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lcdataserver\LOCPROF.003\gecr\My Documents\Special Projects\Group Photograph Spreadsheets\"/>
    </mc:Choice>
  </mc:AlternateContent>
  <bookViews>
    <workbookView xWindow="0" yWindow="0" windowWidth="25608" windowHeight="15480" tabRatio="500"/>
  </bookViews>
  <sheets>
    <sheet name="Photo Information" sheetId="1" r:id="rId1"/>
    <sheet name="Where to Find My Case Number" sheetId="3" r:id="rId2"/>
    <sheet name="Where to Insert Titles" sheetId="4" r:id="rId3"/>
  </sheets>
  <definedNames>
    <definedName name="_xlnm._FilterDatabase" localSheetId="0" hidden="1">'Photo Information'!$A$10:$D$760</definedName>
  </definedNames>
  <calcPr calcId="162913" iterate="1" iterateDelta="8" calcOnSave="0"/>
  <extLst>
    <ext xmlns:mx="http://schemas.microsoft.com/office/mac/excel/2008/main" uri="{7523E5D3-25F3-A5E0-1632-64F254C22452}">
      <mx:ArchID Flags="2"/>
    </ext>
  </extLst>
</workbook>
</file>

<file path=xl/calcChain.xml><?xml version="1.0" encoding="utf-8"?>
<calcChain xmlns="http://schemas.openxmlformats.org/spreadsheetml/2006/main">
  <c r="D12" i="1" l="1"/>
  <c r="D13" i="1"/>
  <c r="D14" i="1"/>
  <c r="D15" i="1"/>
  <c r="D16" i="1"/>
  <c r="D17" i="1"/>
  <c r="D18" i="1"/>
  <c r="D20" i="1"/>
  <c r="D21" i="1"/>
  <c r="D22"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50" i="1"/>
  <c r="D449" i="1" s="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60" i="1"/>
  <c r="D759" i="1" s="1"/>
  <c r="D599" i="1" l="1"/>
  <c r="D24" i="1" s="1"/>
  <c r="D23" i="1" s="1"/>
  <c r="D19" i="1" s="1"/>
  <c r="D11" i="1" s="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11" i="1" l="1"/>
</calcChain>
</file>

<file path=xl/sharedStrings.xml><?xml version="1.0" encoding="utf-8"?>
<sst xmlns="http://schemas.openxmlformats.org/spreadsheetml/2006/main" count="12" uniqueCount="12">
  <si>
    <t>Photograph Number</t>
  </si>
  <si>
    <t>List of All Group Titles</t>
  </si>
  <si>
    <t>This is the Complete List of Photographs for:</t>
  </si>
  <si>
    <t>Missing Information (If any)</t>
  </si>
  <si>
    <r>
      <rPr>
        <b/>
        <sz val="9"/>
        <color rgb="FFFF0000"/>
        <rFont val="Georgia"/>
        <family val="1"/>
      </rPr>
      <t>REQUIRED</t>
    </r>
    <r>
      <rPr>
        <b/>
        <sz val="9"/>
        <color theme="1"/>
        <rFont val="Georgia"/>
        <family val="1"/>
      </rPr>
      <t>: Title of Photograph</t>
    </r>
  </si>
  <si>
    <r>
      <rPr>
        <b/>
        <sz val="9"/>
        <color rgb="FFFF0000"/>
        <rFont val="Georgia"/>
        <family val="1"/>
      </rPr>
      <t>REQUIRED</t>
    </r>
    <r>
      <rPr>
        <b/>
        <sz val="9"/>
        <color theme="1"/>
        <rFont val="Georgia"/>
        <family val="1"/>
      </rPr>
      <t xml:space="preserve">: File Name of Photograph </t>
    </r>
  </si>
  <si>
    <t>If information is missing, this column will identify the spaces that need to be completed.</t>
  </si>
  <si>
    <t>Column Instructions</t>
  </si>
  <si>
    <t xml:space="preserve">Insert Case Number Here </t>
  </si>
  <si>
    <t xml:space="preserve">The Copyright Office strongly encourages you to provide the title of each photo in the application itself. To do so, copy the contents of this column (including the commas) and paste that information into the application in the "Photograph Titles" field on the "Titles" screen (For more info, click the tab below labelled "Where to Insert Titles").
</t>
  </si>
  <si>
    <t>[Required]</t>
  </si>
  <si>
    <t>You must enter your case number in the space above labelled "Insert Case Number Here." If you need help finding your case number, click the tab below labelled "Where to Find My Case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</si>
</sst>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Georgia"/>
      <family val="1"/>
    </font>
    <font>
      <sz val="12"/>
      <name val="Georgia"/>
      <family val="1"/>
    </font>
    <font>
      <b/>
      <sz val="12"/>
      <color theme="1"/>
      <name val="Georgia"/>
      <family val="1"/>
    </font>
    <font>
      <b/>
      <sz val="9"/>
      <color theme="1"/>
      <name val="Georgia"/>
      <family val="1"/>
    </font>
    <font>
      <b/>
      <sz val="9"/>
      <color rgb="FFFF0000"/>
      <name val="Georgia"/>
      <family val="1"/>
    </font>
    <font>
      <sz val="10"/>
      <color theme="1"/>
      <name val="Georgia"/>
      <family val="1"/>
    </font>
    <font>
      <sz val="9"/>
      <color theme="1"/>
      <name val="Georgia"/>
      <family val="1"/>
    </font>
    <font>
      <sz val="11"/>
      <color theme="1"/>
      <name val="Georgia"/>
      <family val="1"/>
    </font>
    <font>
      <b/>
      <sz val="12"/>
      <color rgb="FFFF0000"/>
      <name val="Georgia"/>
      <family val="1"/>
    </font>
    <font>
      <b/>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gradientFill degree="90">
        <stop position="0">
          <color theme="0"/>
        </stop>
        <stop position="1">
          <color rgb="FFFFFF00"/>
        </stop>
      </gradientFill>
    </fill>
    <fill>
      <patternFill patternType="solid">
        <fgColor theme="9"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1">
    <xf numFmtId="0" fontId="0" fillId="0" borderId="0">
      <protection locked="0"/>
    </xf>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8">
    <xf numFmtId="0" fontId="0" fillId="0" borderId="0" xfId="0">
      <protection locked="0"/>
    </xf>
    <xf numFmtId="0" fontId="3" fillId="4" borderId="6" xfId="0" applyFont="1" applyFill="1" applyBorder="1" applyAlignment="1" applyProtection="1">
      <alignment vertical="top" wrapText="1"/>
    </xf>
    <xf numFmtId="0" fontId="3" fillId="0" borderId="0" xfId="0" applyFont="1" applyFill="1" applyProtection="1"/>
    <xf numFmtId="14" fontId="3" fillId="0" borderId="0" xfId="0" applyNumberFormat="1" applyFont="1" applyFill="1" applyProtection="1"/>
    <xf numFmtId="0" fontId="3" fillId="0" borderId="0" xfId="0" applyFont="1">
      <protection locked="0"/>
    </xf>
    <xf numFmtId="0" fontId="3" fillId="0" borderId="0" xfId="0" applyFont="1" applyProtection="1"/>
    <xf numFmtId="0" fontId="3" fillId="0" borderId="0" xfId="0" applyFont="1" applyProtection="1">
      <protection locked="0"/>
    </xf>
    <xf numFmtId="0" fontId="3" fillId="0" borderId="0" xfId="0" applyFont="1" applyAlignment="1" applyProtection="1">
      <alignment horizontal="center"/>
    </xf>
    <xf numFmtId="0" fontId="3" fillId="0" borderId="0" xfId="0" applyFont="1" applyAlignment="1" applyProtection="1">
      <alignment wrapText="1"/>
      <protection locked="0"/>
    </xf>
    <xf numFmtId="0" fontId="3" fillId="0" borderId="0" xfId="0" applyFont="1" applyProtection="1">
      <protection hidden="1"/>
    </xf>
    <xf numFmtId="0" fontId="3" fillId="0" borderId="0" xfId="0" applyNumberFormat="1" applyFont="1" applyProtection="1">
      <protection hidden="1"/>
    </xf>
    <xf numFmtId="14" fontId="3" fillId="0" borderId="0" xfId="0" applyNumberFormat="1" applyFont="1" applyProtection="1">
      <protection locked="0"/>
    </xf>
    <xf numFmtId="0" fontId="5" fillId="3" borderId="0" xfId="0" applyFont="1" applyFill="1" applyBorder="1" applyAlignment="1" applyProtection="1">
      <alignment horizontal="center" vertical="center"/>
      <protection locked="0"/>
    </xf>
    <xf numFmtId="0" fontId="6" fillId="2" borderId="3" xfId="0" applyFont="1" applyFill="1" applyBorder="1" applyAlignment="1" applyProtection="1">
      <alignment wrapText="1"/>
    </xf>
    <xf numFmtId="0" fontId="9" fillId="2" borderId="3" xfId="0" applyFont="1" applyFill="1" applyBorder="1" applyProtection="1"/>
    <xf numFmtId="0" fontId="8" fillId="2" borderId="2" xfId="0" applyFont="1" applyFill="1" applyBorder="1" applyProtection="1"/>
    <xf numFmtId="0" fontId="6" fillId="2" borderId="3" xfId="0" applyFont="1" applyFill="1" applyBorder="1" applyProtection="1"/>
    <xf numFmtId="0" fontId="4" fillId="0" borderId="0" xfId="0" applyFont="1" applyFill="1" applyAlignment="1">
      <alignment vertical="center"/>
      <protection locked="0"/>
    </xf>
    <xf numFmtId="0" fontId="5" fillId="4" borderId="1" xfId="0" applyFont="1" applyFill="1" applyBorder="1" applyAlignment="1" applyProtection="1">
      <alignment vertical="top"/>
    </xf>
    <xf numFmtId="0" fontId="3" fillId="4" borderId="1" xfId="0" applyFont="1" applyFill="1" applyBorder="1" applyAlignment="1" applyProtection="1">
      <alignment horizontal="left" vertical="center" wrapText="1"/>
    </xf>
    <xf numFmtId="0" fontId="0" fillId="0" borderId="0" xfId="0" applyProtection="1">
      <protection hidden="1"/>
    </xf>
    <xf numFmtId="0" fontId="10" fillId="0" borderId="0" xfId="0" applyFont="1" applyAlignment="1">
      <alignment vertical="center"/>
      <protection locked="0"/>
    </xf>
    <xf numFmtId="0" fontId="11" fillId="0" borderId="0" xfId="0" applyFont="1" applyFill="1" applyBorder="1" applyAlignment="1" applyProtection="1">
      <alignment horizontal="left" vertical="top"/>
    </xf>
    <xf numFmtId="0" fontId="12" fillId="0" borderId="0" xfId="0" applyFont="1" applyAlignment="1">
      <alignment vertical="center"/>
      <protection locked="0"/>
    </xf>
    <xf numFmtId="0" fontId="5" fillId="0" borderId="0" xfId="0" applyFont="1" applyFill="1" applyBorder="1" applyAlignment="1" applyProtection="1">
      <alignment horizontal="right" vertical="center"/>
    </xf>
    <xf numFmtId="0" fontId="3" fillId="0" borderId="0" xfId="0" applyFont="1" applyBorder="1" applyAlignment="1" applyProtection="1">
      <alignment horizontal="right" vertical="center"/>
    </xf>
    <xf numFmtId="0" fontId="4" fillId="4" borderId="4" xfId="0" applyFont="1" applyFill="1" applyBorder="1" applyAlignment="1" applyProtection="1">
      <alignment vertical="top" wrapText="1"/>
    </xf>
    <xf numFmtId="0" fontId="3" fillId="4" borderId="5" xfId="0" applyFont="1" applyFill="1" applyBorder="1" applyAlignment="1">
      <alignment vertical="top" wrapText="1"/>
      <protection locked="0"/>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ustomBuiltin="1"/>
  </cellStyles>
  <dxfs count="14">
    <dxf>
      <font>
        <strike val="0"/>
        <outline val="0"/>
        <shadow val="0"/>
        <u val="none"/>
        <vertAlign val="baseline"/>
        <name val="Georgia"/>
        <scheme val="none"/>
      </font>
      <numFmt numFmtId="0" formatCode="General"/>
      <protection locked="1" hidden="1"/>
    </dxf>
    <dxf>
      <font>
        <strike val="0"/>
        <outline val="0"/>
        <shadow val="0"/>
        <u val="none"/>
        <vertAlign val="baseline"/>
        <name val="Georgia"/>
        <scheme val="none"/>
      </font>
      <numFmt numFmtId="0" formatCode="General"/>
      <protection locked="1" hidden="1"/>
    </dxf>
    <dxf>
      <font>
        <strike val="0"/>
        <outline val="0"/>
        <shadow val="0"/>
        <u val="none"/>
        <vertAlign val="baseline"/>
        <name val="Georgia"/>
        <scheme val="none"/>
      </font>
      <alignment horizontal="general" vertical="bottom" textRotation="0" wrapText="1" indent="0" justifyLastLine="0" shrinkToFit="0" readingOrder="0"/>
      <protection locked="0" hidden="0"/>
    </dxf>
    <dxf>
      <font>
        <strike val="0"/>
        <outline val="0"/>
        <shadow val="0"/>
        <u val="none"/>
        <vertAlign val="baseline"/>
        <name val="Georgia"/>
        <scheme val="none"/>
      </font>
      <alignment horizontal="general" vertical="bottom" textRotation="0" wrapText="1" indent="0" justifyLastLine="0" shrinkToFit="0" readingOrder="0"/>
      <protection locked="0" hidden="0"/>
    </dxf>
    <dxf>
      <font>
        <strike val="0"/>
        <outline val="0"/>
        <shadow val="0"/>
        <u val="none"/>
        <vertAlign val="baseline"/>
        <name val="Georgia"/>
        <scheme val="none"/>
      </font>
      <alignment horizontal="center" vertical="bottom" textRotation="0" wrapText="0" indent="0" justifyLastLine="0" shrinkToFit="0" readingOrder="0"/>
      <protection locked="1" hidden="0"/>
    </dxf>
    <dxf>
      <border outline="0">
        <top style="thin">
          <color auto="1"/>
        </top>
      </border>
    </dxf>
    <dxf>
      <font>
        <strike val="0"/>
        <outline val="0"/>
        <shadow val="0"/>
        <u val="none"/>
        <vertAlign val="baseline"/>
        <name val="Georgia"/>
        <scheme val="none"/>
      </font>
    </dxf>
    <dxf>
      <border outline="0">
        <bottom style="thin">
          <color auto="1"/>
        </bottom>
      </border>
    </dxf>
    <dxf>
      <font>
        <strike val="0"/>
        <outline val="0"/>
        <shadow val="0"/>
        <u val="none"/>
        <vertAlign val="baseline"/>
        <name val="Georgia"/>
        <scheme val="none"/>
      </font>
    </dxf>
    <dxf>
      <fill>
        <gradientFill degree="90">
          <stop position="0">
            <color theme="0"/>
          </stop>
          <stop position="1">
            <color rgb="FFFFFF00"/>
          </stop>
        </gradientFill>
      </fill>
      <border>
        <left style="thin">
          <color auto="1"/>
        </left>
        <right style="thin">
          <color auto="1"/>
        </right>
        <top style="thin">
          <color auto="1"/>
        </top>
        <bottom style="thin">
          <color auto="1"/>
        </bottom>
        <vertical/>
        <horizontal/>
      </border>
    </dxf>
    <dxf>
      <fill>
        <gradientFill degree="90">
          <stop position="0">
            <color theme="0"/>
          </stop>
          <stop position="1">
            <color rgb="FFFFFF00"/>
          </stop>
        </gradientFill>
      </fill>
      <border>
        <left style="thin">
          <color auto="1"/>
        </left>
        <right style="thin">
          <color auto="1"/>
        </right>
        <top style="thin">
          <color auto="1"/>
        </top>
        <bottom style="thin">
          <color auto="1"/>
        </bottom>
      </border>
    </dxf>
    <dxf>
      <fill>
        <gradientFill degree="90">
          <stop position="0">
            <color theme="0"/>
          </stop>
          <stop position="1">
            <color rgb="FF71FF71"/>
          </stop>
        </gradientFill>
      </fill>
    </dxf>
    <dxf>
      <fill>
        <gradientFill degree="90">
          <stop position="0">
            <color theme="0"/>
          </stop>
          <stop position="1">
            <color rgb="FFFFFF00"/>
          </stop>
        </gradientFill>
      </fill>
    </dxf>
    <dxf>
      <fill>
        <gradientFill degree="90">
          <stop position="0">
            <color theme="0"/>
          </stop>
          <stop position="1">
            <color rgb="FF71FF71"/>
          </stop>
        </gradientFill>
      </fill>
    </dxf>
  </dxfs>
  <tableStyles count="0" defaultTableStyle="TableStyleMedium9" defaultPivotStyle="PivotStyleMedium4"/>
  <colors>
    <mruColors>
      <color rgb="FF4F81BD"/>
      <color rgb="FF71FF71"/>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xdr:from>
      <xdr:col>0</xdr:col>
      <xdr:colOff>209550</xdr:colOff>
      <xdr:row>8</xdr:row>
      <xdr:rowOff>361950</xdr:rowOff>
    </xdr:from>
    <xdr:to>
      <xdr:col>0</xdr:col>
      <xdr:colOff>1187958</xdr:colOff>
      <xdr:row>8</xdr:row>
      <xdr:rowOff>523875</xdr:rowOff>
    </xdr:to>
    <xdr:sp macro="" textlink="">
      <xdr:nvSpPr>
        <xdr:cNvPr id="6" name="Right Arrow 5"/>
        <xdr:cNvSpPr/>
      </xdr:nvSpPr>
      <xdr:spPr>
        <a:xfrm>
          <a:off x="209550" y="1962150"/>
          <a:ext cx="978408" cy="16192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9525</xdr:colOff>
      <xdr:row>0</xdr:row>
      <xdr:rowOff>1</xdr:rowOff>
    </xdr:from>
    <xdr:to>
      <xdr:col>2</xdr:col>
      <xdr:colOff>2943225</xdr:colOff>
      <xdr:row>5</xdr:row>
      <xdr:rowOff>161926</xdr:rowOff>
    </xdr:to>
    <xdr:pic>
      <xdr:nvPicPr>
        <xdr:cNvPr id="3" name="Picture 2"/>
        <xdr:cNvPicPr>
          <a:picLocks noChangeAspect="1"/>
        </xdr:cNvPicPr>
      </xdr:nvPicPr>
      <xdr:blipFill>
        <a:blip xmlns:r="http://schemas.openxmlformats.org/officeDocument/2006/relationships" r:embed="rId1"/>
        <a:stretch>
          <a:fillRect/>
        </a:stretch>
      </xdr:blipFill>
      <xdr:spPr>
        <a:xfrm>
          <a:off x="9525" y="1"/>
          <a:ext cx="7229475"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7620</xdr:rowOff>
    </xdr:from>
    <xdr:to>
      <xdr:col>19</xdr:col>
      <xdr:colOff>353321</xdr:colOff>
      <xdr:row>33</xdr:row>
      <xdr:rowOff>60722</xdr:rowOff>
    </xdr:to>
    <xdr:pic>
      <xdr:nvPicPr>
        <xdr:cNvPr id="8" name="Picture 7" descr="Electronic Copyright Office (eCO) - 2 - Google Chrom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 t="9523"/>
        <a:stretch/>
      </xdr:blipFill>
      <xdr:spPr>
        <a:xfrm>
          <a:off x="7620" y="7620"/>
          <a:ext cx="12941561" cy="6591062"/>
        </a:xfrm>
        <a:prstGeom prst="rect">
          <a:avLst/>
        </a:prstGeom>
      </xdr:spPr>
    </xdr:pic>
    <xdr:clientData/>
  </xdr:twoCellAnchor>
  <xdr:twoCellAnchor>
    <xdr:from>
      <xdr:col>5</xdr:col>
      <xdr:colOff>655320</xdr:colOff>
      <xdr:row>1</xdr:row>
      <xdr:rowOff>137160</xdr:rowOff>
    </xdr:from>
    <xdr:to>
      <xdr:col>7</xdr:col>
      <xdr:colOff>320040</xdr:colOff>
      <xdr:row>3</xdr:row>
      <xdr:rowOff>182880</xdr:rowOff>
    </xdr:to>
    <xdr:sp macro="" textlink="">
      <xdr:nvSpPr>
        <xdr:cNvPr id="3" name="Oval 2"/>
        <xdr:cNvSpPr/>
      </xdr:nvSpPr>
      <xdr:spPr>
        <a:xfrm>
          <a:off x="3970020" y="335280"/>
          <a:ext cx="990600" cy="441960"/>
        </a:xfrm>
        <a:prstGeom prst="ellipse">
          <a:avLst/>
        </a:prstGeom>
        <a:noFill/>
        <a:ln w="31750">
          <a:solidFill>
            <a:srgbClr val="FF0000"/>
          </a:solidFill>
        </a:ln>
        <a:effectLst>
          <a:outerShdw blurRad="40000" dist="23000" dir="5400000" rotWithShape="0">
            <a:srgbClr val="000000">
              <a:alpha val="0"/>
            </a:srgb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6</xdr:col>
      <xdr:colOff>53340</xdr:colOff>
      <xdr:row>2</xdr:row>
      <xdr:rowOff>76200</xdr:rowOff>
    </xdr:from>
    <xdr:ext cx="723900" cy="175260"/>
    <xdr:sp macro="" textlink="">
      <xdr:nvSpPr>
        <xdr:cNvPr id="4" name="TextBox 3"/>
        <xdr:cNvSpPr txBox="1"/>
      </xdr:nvSpPr>
      <xdr:spPr>
        <a:xfrm>
          <a:off x="4030980" y="472440"/>
          <a:ext cx="723900" cy="1752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solidFill>
                <a:schemeClr val="tx1"/>
              </a:solidFill>
              <a:effectLst>
                <a:outerShdw blurRad="50800" dist="50800" dir="5400000" sx="1000" sy="1000" algn="ctr" rotWithShape="0">
                  <a:srgbClr val="000000">
                    <a:alpha val="43137"/>
                  </a:srgbClr>
                </a:outerShdw>
              </a:effectLst>
            </a:rPr>
            <a:t>1-1111111111</a:t>
          </a:r>
        </a:p>
      </xdr:txBody>
    </xdr:sp>
    <xdr:clientData/>
  </xdr:oneCellAnchor>
  <xdr:oneCellAnchor>
    <xdr:from>
      <xdr:col>7</xdr:col>
      <xdr:colOff>632460</xdr:colOff>
      <xdr:row>2</xdr:row>
      <xdr:rowOff>167640</xdr:rowOff>
    </xdr:from>
    <xdr:ext cx="7059561" cy="436786"/>
    <xdr:sp macro="" textlink="">
      <xdr:nvSpPr>
        <xdr:cNvPr id="6" name="TextBox 5"/>
        <xdr:cNvSpPr txBox="1"/>
      </xdr:nvSpPr>
      <xdr:spPr>
        <a:xfrm>
          <a:off x="5326380" y="563880"/>
          <a:ext cx="705956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glow rad="127000">
                  <a:srgbClr val="FFFF00"/>
                </a:glow>
              </a:effectLst>
              <a:latin typeface="+mn-lt"/>
              <a:ea typeface="+mn-ea"/>
              <a:cs typeface="+mn-cs"/>
            </a:rPr>
            <a:t>DO NOT COPY the case number from this</a:t>
          </a:r>
          <a:r>
            <a:rPr lang="en-US" sz="1100" b="1" baseline="0">
              <a:solidFill>
                <a:schemeClr val="tx1"/>
              </a:solidFill>
              <a:effectLst>
                <a:glow rad="127000">
                  <a:srgbClr val="FFFF00"/>
                </a:glow>
              </a:effectLst>
              <a:latin typeface="+mn-lt"/>
              <a:ea typeface="+mn-ea"/>
              <a:cs typeface="+mn-cs"/>
            </a:rPr>
            <a:t> Screenshot. Make sure to copy the case number from your own application.</a:t>
          </a:r>
          <a:endParaRPr lang="en-US">
            <a:effectLst/>
          </a:endParaRPr>
        </a:p>
        <a:p>
          <a:endParaRPr lang="en-US" sz="1100"/>
        </a:p>
      </xdr:txBody>
    </xdr:sp>
    <xdr:clientData/>
  </xdr:oneCellAnchor>
  <xdr:twoCellAnchor>
    <xdr:from>
      <xdr:col>7</xdr:col>
      <xdr:colOff>312420</xdr:colOff>
      <xdr:row>2</xdr:row>
      <xdr:rowOff>38100</xdr:rowOff>
    </xdr:from>
    <xdr:to>
      <xdr:col>8</xdr:col>
      <xdr:colOff>502920</xdr:colOff>
      <xdr:row>2</xdr:row>
      <xdr:rowOff>190500</xdr:rowOff>
    </xdr:to>
    <xdr:sp macro="" textlink="">
      <xdr:nvSpPr>
        <xdr:cNvPr id="7" name="Left Arrow 6"/>
        <xdr:cNvSpPr/>
      </xdr:nvSpPr>
      <xdr:spPr>
        <a:xfrm>
          <a:off x="5006340" y="434340"/>
          <a:ext cx="861060" cy="1524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18</xdr:col>
      <xdr:colOff>525781</xdr:colOff>
      <xdr:row>28</xdr:row>
      <xdr:rowOff>129540</xdr:rowOff>
    </xdr:to>
    <xdr:pic>
      <xdr:nvPicPr>
        <xdr:cNvPr id="3" name="Picture 2" descr="Electronic Copyright Office (eCO) - 2 - Google Chrom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 t="9618"/>
        <a:stretch/>
      </xdr:blipFill>
      <xdr:spPr>
        <a:xfrm>
          <a:off x="1" y="0"/>
          <a:ext cx="12595860" cy="5676900"/>
        </a:xfrm>
        <a:prstGeom prst="rect">
          <a:avLst/>
        </a:prstGeom>
      </xdr:spPr>
    </xdr:pic>
    <xdr:clientData/>
  </xdr:twoCellAnchor>
  <xdr:twoCellAnchor>
    <xdr:from>
      <xdr:col>11</xdr:col>
      <xdr:colOff>228600</xdr:colOff>
      <xdr:row>12</xdr:row>
      <xdr:rowOff>129540</xdr:rowOff>
    </xdr:from>
    <xdr:to>
      <xdr:col>12</xdr:col>
      <xdr:colOff>396240</xdr:colOff>
      <xdr:row>13</xdr:row>
      <xdr:rowOff>182880</xdr:rowOff>
    </xdr:to>
    <xdr:sp macro="" textlink="">
      <xdr:nvSpPr>
        <xdr:cNvPr id="8" name="Left Arrow 7"/>
        <xdr:cNvSpPr/>
      </xdr:nvSpPr>
      <xdr:spPr>
        <a:xfrm>
          <a:off x="7604760" y="2506980"/>
          <a:ext cx="838200" cy="25146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12</xdr:col>
      <xdr:colOff>502920</xdr:colOff>
      <xdr:row>12</xdr:row>
      <xdr:rowOff>190500</xdr:rowOff>
    </xdr:from>
    <xdr:ext cx="3665220" cy="781240"/>
    <xdr:sp macro="" textlink="">
      <xdr:nvSpPr>
        <xdr:cNvPr id="9" name="TextBox 8"/>
        <xdr:cNvSpPr txBox="1"/>
      </xdr:nvSpPr>
      <xdr:spPr>
        <a:xfrm>
          <a:off x="8549640" y="2567940"/>
          <a:ext cx="3665220" cy="78124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Enter all </a:t>
          </a:r>
          <a:r>
            <a:rPr lang="en-US" sz="1100" baseline="0"/>
            <a:t>of the individual photograph titles in this box.</a:t>
          </a:r>
        </a:p>
        <a:p>
          <a:r>
            <a:rPr lang="en-US" sz="1100" baseline="0"/>
            <a:t>You can copy the complete list (including the commas) from the column "List of All Group Titles" on the "Photo Information" </a:t>
          </a:r>
          <a:r>
            <a:rPr lang="en-US" sz="1100" u="none" baseline="0"/>
            <a:t>tab of this </a:t>
          </a:r>
          <a:r>
            <a:rPr lang="en-US" sz="1100" baseline="0"/>
            <a:t>spreadsheet.</a:t>
          </a:r>
          <a:endParaRPr lang="en-US" sz="1100"/>
        </a:p>
      </xdr:txBody>
    </xdr:sp>
    <xdr:clientData/>
  </xdr:oneCellAnchor>
  <xdr:oneCellAnchor>
    <xdr:from>
      <xdr:col>5</xdr:col>
      <xdr:colOff>624841</xdr:colOff>
      <xdr:row>1</xdr:row>
      <xdr:rowOff>152400</xdr:rowOff>
    </xdr:from>
    <xdr:ext cx="853440" cy="190500"/>
    <xdr:sp macro="" textlink="">
      <xdr:nvSpPr>
        <xdr:cNvPr id="12" name="TextBox 11"/>
        <xdr:cNvSpPr txBox="1"/>
      </xdr:nvSpPr>
      <xdr:spPr>
        <a:xfrm>
          <a:off x="3977641" y="350520"/>
          <a:ext cx="853440" cy="190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900">
              <a:solidFill>
                <a:schemeClr val="tx1"/>
              </a:solidFill>
              <a:effectLst>
                <a:outerShdw blurRad="50800" dist="50800" dir="5400000" algn="ctr" rotWithShape="0">
                  <a:schemeClr val="bg1"/>
                </a:outerShdw>
              </a:effectLst>
            </a:rPr>
            <a:t>1-1111111111</a:t>
          </a:r>
          <a:endParaRPr lang="en-US" sz="1100">
            <a:solidFill>
              <a:schemeClr val="tx1"/>
            </a:solidFill>
            <a:effectLst>
              <a:outerShdw blurRad="50800" dist="50800" dir="5400000" algn="ctr" rotWithShape="0">
                <a:schemeClr val="bg1"/>
              </a:outerShdw>
            </a:effectLst>
          </a:endParaRPr>
        </a:p>
      </xdr:txBody>
    </xdr:sp>
    <xdr:clientData/>
  </xdr:oneCellAnchor>
</xdr:wsDr>
</file>

<file path=xl/tables/table1.xml><?xml version="1.0" encoding="utf-8"?>
<table xmlns="http://schemas.openxmlformats.org/spreadsheetml/2006/main" id="1" name="Table1" displayName="Table1" ref="A10:E760" totalsRowShown="0" headerRowDxfId="8" dataDxfId="6" headerRowBorderDxfId="7" tableBorderDxfId="5">
  <autoFilter ref="A10:E760"/>
  <tableColumns count="5">
    <tableColumn id="1" name="Photograph Number" dataDxfId="4"/>
    <tableColumn id="2" name="REQUIRED: Title of Photograph" dataDxfId="3"/>
    <tableColumn id="3" name="REQUIRED: File Name of Photograph " dataDxfId="2"/>
    <tableColumn id="4" name="List of All Group Titles" dataDxfId="1">
      <calculatedColumnFormula>IF(AND(B11&lt;&gt;"",C11&lt;&gt;""),IF(SUMPRODUCT(--(D12:$D$760&lt;&gt;""))=0,B11,B11&amp;","),"")</calculatedColumnFormula>
    </tableColumn>
    <tableColumn id="7" name="Missing Information (If any)" dataDxfId="0">
      <calculatedColumnFormula>IF(AND(B11="",C11=""),"",IF(AND(B11="",C11&lt;&gt;""),"Please Enter a Title for this Photo",IF(AND(B11&lt;&gt;"",C11=""),"Please Enter a Filename for this Photo","")))</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F760"/>
  <sheetViews>
    <sheetView showGridLines="0" showRowColHeaders="0" tabSelected="1" zoomScale="80" zoomScaleNormal="80" workbookViewId="0">
      <pane ySplit="10" topLeftCell="A11" activePane="bottomLeft" state="frozen"/>
      <selection pane="bottomLeft"/>
    </sheetView>
  </sheetViews>
  <sheetFormatPr defaultColWidth="10.8984375" defaultRowHeight="15.6" x14ac:dyDescent="0.3"/>
  <cols>
    <col min="1" max="1" width="23" style="7" customWidth="1"/>
    <col min="2" max="2" width="33.3984375" style="8" customWidth="1"/>
    <col min="3" max="3" width="38.69921875" style="8" customWidth="1"/>
    <col min="4" max="4" width="44.69921875" style="5" customWidth="1"/>
    <col min="5" max="5" width="56" style="6" customWidth="1"/>
    <col min="6" max="16384" width="10.8984375" style="6"/>
  </cols>
  <sheetData>
    <row r="3" spans="1:6" x14ac:dyDescent="0.3">
      <c r="E3" s="21"/>
    </row>
    <row r="4" spans="1:6" x14ac:dyDescent="0.3">
      <c r="E4" s="17"/>
    </row>
    <row r="7" spans="1:6" s="2" customFormat="1" x14ac:dyDescent="0.3">
      <c r="A7" s="24" t="s">
        <v>2</v>
      </c>
      <c r="B7" s="25"/>
      <c r="C7" s="12" t="s">
        <v>8</v>
      </c>
      <c r="D7" s="22" t="s">
        <v>10</v>
      </c>
      <c r="E7" s="3"/>
      <c r="F7" s="3"/>
    </row>
    <row r="8" spans="1:6" s="4" customFormat="1" ht="15.6" customHeight="1" x14ac:dyDescent="0.3"/>
    <row r="9" spans="1:6" s="5" customFormat="1" ht="140.4" x14ac:dyDescent="0.3">
      <c r="A9" s="18" t="s">
        <v>7</v>
      </c>
      <c r="B9" s="26" t="s">
        <v>11</v>
      </c>
      <c r="C9" s="27"/>
      <c r="D9" s="19" t="s">
        <v>9</v>
      </c>
      <c r="E9" s="1" t="s">
        <v>6</v>
      </c>
    </row>
    <row r="10" spans="1:6" s="5" customFormat="1" x14ac:dyDescent="0.3">
      <c r="A10" s="16" t="s">
        <v>0</v>
      </c>
      <c r="B10" s="13" t="s">
        <v>4</v>
      </c>
      <c r="C10" s="13" t="s">
        <v>5</v>
      </c>
      <c r="D10" s="14" t="s">
        <v>1</v>
      </c>
      <c r="E10" s="15" t="s">
        <v>3</v>
      </c>
    </row>
    <row r="11" spans="1:6" x14ac:dyDescent="0.3">
      <c r="A11" s="7">
        <v>1</v>
      </c>
      <c r="B11" s="23"/>
      <c r="C11" s="21"/>
      <c r="D11" s="9" t="str">
        <f>IF(AND(B11&lt;&gt;"",C11&lt;&gt;""),IF(SUMPRODUCT(--(D12:$D$760&lt;&gt;""))=0,B11,B11&amp;","),"")</f>
        <v/>
      </c>
      <c r="E11" s="10" t="str">
        <f>IF(AND(B11="",C11=""),"",IF(AND(B11="",C11&lt;&gt;""),"Please Enter a Title for this Photo",IF(AND(B11&lt;&gt;"",C11=""),"Please Enter a Filename for this Photo","")))</f>
        <v/>
      </c>
      <c r="F11" s="11"/>
    </row>
    <row r="12" spans="1:6" x14ac:dyDescent="0.3">
      <c r="A12" s="7">
        <v>2</v>
      </c>
      <c r="D12" s="9" t="str">
        <f>IF(AND(B12&lt;&gt;"",C12&lt;&gt;""),IF(SUMPRODUCT(--(D13:$D$760&lt;&gt;""))=0,B12,B12&amp;","),"")</f>
        <v/>
      </c>
      <c r="E12" s="10" t="str">
        <f t="shared" ref="E12:E75" si="0">IF(AND(B12="",C12=""),"",IF(AND(B12="",C12&lt;&gt;""),"Please Enter a Title for this Photo",IF(AND(B12&lt;&gt;"",C12=""),"Please Enter a Filename for this Photo","")))</f>
        <v/>
      </c>
    </row>
    <row r="13" spans="1:6" x14ac:dyDescent="0.3">
      <c r="A13" s="7">
        <v>3</v>
      </c>
      <c r="D13" s="9" t="str">
        <f>IF(AND(B13&lt;&gt;"",C13&lt;&gt;""),IF(SUMPRODUCT(--(D14:$D$760&lt;&gt;""))=0,B13,B13&amp;","),"")</f>
        <v/>
      </c>
      <c r="E13" s="10" t="str">
        <f t="shared" si="0"/>
        <v/>
      </c>
    </row>
    <row r="14" spans="1:6" x14ac:dyDescent="0.3">
      <c r="A14" s="7">
        <v>4</v>
      </c>
      <c r="D14" s="9" t="str">
        <f>IF(AND(B14&lt;&gt;"",C14&lt;&gt;""),IF(SUMPRODUCT(--(D15:$D$760&lt;&gt;""))=0,B14,B14&amp;","),"")</f>
        <v/>
      </c>
      <c r="E14" s="10" t="str">
        <f t="shared" si="0"/>
        <v/>
      </c>
    </row>
    <row r="15" spans="1:6" x14ac:dyDescent="0.3">
      <c r="A15" s="7">
        <v>5</v>
      </c>
      <c r="D15" s="9" t="str">
        <f>IF(AND(B15&lt;&gt;"",C15&lt;&gt;""),IF(SUMPRODUCT(--(D16:$D$760&lt;&gt;""))=0,B15,B15&amp;","),"")</f>
        <v/>
      </c>
      <c r="E15" s="10" t="str">
        <f t="shared" si="0"/>
        <v/>
      </c>
    </row>
    <row r="16" spans="1:6" x14ac:dyDescent="0.3">
      <c r="A16" s="7">
        <v>6</v>
      </c>
      <c r="D16" s="9" t="str">
        <f>IF(AND(B16&lt;&gt;"",C16&lt;&gt;""),IF(SUMPRODUCT(--(D17:$D$760&lt;&gt;""))=0,B16,B16&amp;","),"")</f>
        <v/>
      </c>
      <c r="E16" s="10" t="str">
        <f t="shared" si="0"/>
        <v/>
      </c>
    </row>
    <row r="17" spans="1:5" x14ac:dyDescent="0.3">
      <c r="A17" s="7">
        <v>7</v>
      </c>
      <c r="D17" s="9" t="str">
        <f>IF(AND(B17&lt;&gt;"",C17&lt;&gt;""),IF(SUMPRODUCT(--(D18:$D$760&lt;&gt;""))=0,B17,B17&amp;","),"")</f>
        <v/>
      </c>
      <c r="E17" s="10" t="str">
        <f t="shared" si="0"/>
        <v/>
      </c>
    </row>
    <row r="18" spans="1:5" x14ac:dyDescent="0.3">
      <c r="A18" s="7">
        <v>8</v>
      </c>
      <c r="D18" s="9" t="str">
        <f>IF(AND(B18&lt;&gt;"",C18&lt;&gt;""),IF(SUMPRODUCT(--(D19:$D$760&lt;&gt;""))=0,B18,B18&amp;","),"")</f>
        <v/>
      </c>
      <c r="E18" s="10" t="str">
        <f t="shared" si="0"/>
        <v/>
      </c>
    </row>
    <row r="19" spans="1:5" x14ac:dyDescent="0.3">
      <c r="A19" s="7">
        <v>9</v>
      </c>
      <c r="D19" s="9" t="str">
        <f>IF(AND(B19&lt;&gt;"",C19&lt;&gt;""),IF(SUMPRODUCT(--(D20:$D$760&lt;&gt;""))=0,B19,B19&amp;","),"")</f>
        <v/>
      </c>
      <c r="E19" s="10" t="str">
        <f t="shared" si="0"/>
        <v/>
      </c>
    </row>
    <row r="20" spans="1:5" x14ac:dyDescent="0.3">
      <c r="A20" s="7">
        <v>10</v>
      </c>
      <c r="D20" s="9" t="str">
        <f>IF(AND(B20&lt;&gt;"",C20&lt;&gt;""),IF(SUMPRODUCT(--(D21:$D$760&lt;&gt;""))=0,B20,B20&amp;","),"")</f>
        <v/>
      </c>
      <c r="E20" s="10" t="str">
        <f t="shared" si="0"/>
        <v/>
      </c>
    </row>
    <row r="21" spans="1:5" x14ac:dyDescent="0.3">
      <c r="A21" s="7">
        <v>11</v>
      </c>
      <c r="D21" s="9" t="str">
        <f>IF(AND(B21&lt;&gt;"",C21&lt;&gt;""),IF(SUMPRODUCT(--(D22:$D$760&lt;&gt;""))=0,B21,B21&amp;","),"")</f>
        <v/>
      </c>
      <c r="E21" s="10" t="str">
        <f t="shared" si="0"/>
        <v/>
      </c>
    </row>
    <row r="22" spans="1:5" x14ac:dyDescent="0.3">
      <c r="A22" s="7">
        <v>12</v>
      </c>
      <c r="D22" s="9" t="str">
        <f>IF(AND(B22&lt;&gt;"",C22&lt;&gt;""),IF(SUMPRODUCT(--(D23:$D$760&lt;&gt;""))=0,B22,B22&amp;","),"")</f>
        <v/>
      </c>
      <c r="E22" s="10" t="str">
        <f t="shared" si="0"/>
        <v/>
      </c>
    </row>
    <row r="23" spans="1:5" x14ac:dyDescent="0.3">
      <c r="A23" s="7">
        <v>13</v>
      </c>
      <c r="D23" s="9" t="str">
        <f>IF(AND(B23&lt;&gt;"",C23&lt;&gt;""),IF(SUMPRODUCT(--(D24:$D$760&lt;&gt;""))=0,B23,B23&amp;","),"")</f>
        <v/>
      </c>
      <c r="E23" s="10" t="str">
        <f t="shared" si="0"/>
        <v/>
      </c>
    </row>
    <row r="24" spans="1:5" x14ac:dyDescent="0.3">
      <c r="A24" s="7">
        <v>14</v>
      </c>
      <c r="D24" s="9" t="str">
        <f>IF(AND(B24&lt;&gt;"",C24&lt;&gt;""),IF(SUMPRODUCT(--(D25:$D$760&lt;&gt;""))=0,B24,B24&amp;","),"")</f>
        <v/>
      </c>
      <c r="E24" s="10" t="str">
        <f t="shared" si="0"/>
        <v/>
      </c>
    </row>
    <row r="25" spans="1:5" x14ac:dyDescent="0.3">
      <c r="A25" s="7">
        <v>15</v>
      </c>
      <c r="D25" s="9" t="str">
        <f>IF(AND(B25&lt;&gt;"",C25&lt;&gt;""),IF(SUMPRODUCT(--(D26:$D$760&lt;&gt;""))=0,B25,B25&amp;","),"")</f>
        <v/>
      </c>
      <c r="E25" s="10" t="str">
        <f t="shared" si="0"/>
        <v/>
      </c>
    </row>
    <row r="26" spans="1:5" x14ac:dyDescent="0.3">
      <c r="A26" s="7">
        <v>16</v>
      </c>
      <c r="D26" s="9" t="str">
        <f>IF(AND(B26&lt;&gt;"",C26&lt;&gt;""),IF(SUMPRODUCT(--(D27:$D$760&lt;&gt;""))=0,B26,B26&amp;","),"")</f>
        <v/>
      </c>
      <c r="E26" s="10" t="str">
        <f t="shared" si="0"/>
        <v/>
      </c>
    </row>
    <row r="27" spans="1:5" x14ac:dyDescent="0.3">
      <c r="A27" s="7">
        <v>17</v>
      </c>
      <c r="D27" s="9" t="str">
        <f>IF(AND(B27&lt;&gt;"",C27&lt;&gt;""),IF(SUMPRODUCT(--(D28:$D$760&lt;&gt;""))=0,B27,B27&amp;","),"")</f>
        <v/>
      </c>
      <c r="E27" s="10" t="str">
        <f t="shared" si="0"/>
        <v/>
      </c>
    </row>
    <row r="28" spans="1:5" x14ac:dyDescent="0.3">
      <c r="A28" s="7">
        <v>18</v>
      </c>
      <c r="D28" s="9" t="str">
        <f>IF(AND(B28&lt;&gt;"",C28&lt;&gt;""),IF(SUMPRODUCT(--(D29:$D$760&lt;&gt;""))=0,B28,B28&amp;","),"")</f>
        <v/>
      </c>
      <c r="E28" s="10" t="str">
        <f t="shared" si="0"/>
        <v/>
      </c>
    </row>
    <row r="29" spans="1:5" x14ac:dyDescent="0.3">
      <c r="A29" s="7">
        <v>19</v>
      </c>
      <c r="D29" s="9" t="str">
        <f>IF(AND(B29&lt;&gt;"",C29&lt;&gt;""),IF(SUMPRODUCT(--(D30:$D$760&lt;&gt;""))=0,B29,B29&amp;","),"")</f>
        <v/>
      </c>
      <c r="E29" s="10" t="str">
        <f t="shared" si="0"/>
        <v/>
      </c>
    </row>
    <row r="30" spans="1:5" x14ac:dyDescent="0.3">
      <c r="A30" s="7">
        <v>20</v>
      </c>
      <c r="D30" s="9" t="str">
        <f>IF(AND(B30&lt;&gt;"",C30&lt;&gt;""),IF(SUMPRODUCT(--(D31:$D$760&lt;&gt;""))=0,B30,B30&amp;","),"")</f>
        <v/>
      </c>
      <c r="E30" s="10" t="str">
        <f t="shared" si="0"/>
        <v/>
      </c>
    </row>
    <row r="31" spans="1:5" x14ac:dyDescent="0.3">
      <c r="A31" s="7">
        <v>21</v>
      </c>
      <c r="D31" s="9" t="str">
        <f>IF(AND(B31&lt;&gt;"",C31&lt;&gt;""),IF(SUMPRODUCT(--(D32:$D$760&lt;&gt;""))=0,B31,B31&amp;","),"")</f>
        <v/>
      </c>
      <c r="E31" s="10" t="str">
        <f t="shared" si="0"/>
        <v/>
      </c>
    </row>
    <row r="32" spans="1:5" x14ac:dyDescent="0.3">
      <c r="A32" s="7">
        <v>22</v>
      </c>
      <c r="D32" s="9" t="str">
        <f>IF(AND(B32&lt;&gt;"",C32&lt;&gt;""),IF(SUMPRODUCT(--(D33:$D$760&lt;&gt;""))=0,B32,B32&amp;","),"")</f>
        <v/>
      </c>
      <c r="E32" s="10" t="str">
        <f t="shared" si="0"/>
        <v/>
      </c>
    </row>
    <row r="33" spans="1:5" x14ac:dyDescent="0.3">
      <c r="A33" s="7">
        <v>23</v>
      </c>
      <c r="D33" s="9" t="str">
        <f>IF(AND(B33&lt;&gt;"",C33&lt;&gt;""),IF(SUMPRODUCT(--(D34:$D$760&lt;&gt;""))=0,B33,B33&amp;","),"")</f>
        <v/>
      </c>
      <c r="E33" s="10" t="str">
        <f t="shared" si="0"/>
        <v/>
      </c>
    </row>
    <row r="34" spans="1:5" x14ac:dyDescent="0.3">
      <c r="A34" s="7">
        <v>24</v>
      </c>
      <c r="D34" s="9" t="str">
        <f>IF(AND(B34&lt;&gt;"",C34&lt;&gt;""),IF(SUMPRODUCT(--(D35:$D$760&lt;&gt;""))=0,B34,B34&amp;","),"")</f>
        <v/>
      </c>
      <c r="E34" s="10" t="str">
        <f t="shared" si="0"/>
        <v/>
      </c>
    </row>
    <row r="35" spans="1:5" x14ac:dyDescent="0.3">
      <c r="A35" s="7">
        <v>25</v>
      </c>
      <c r="D35" s="9" t="str">
        <f>IF(AND(B35&lt;&gt;"",C35&lt;&gt;""),IF(SUMPRODUCT(--(D36:$D$760&lt;&gt;""))=0,B35,B35&amp;","),"")</f>
        <v/>
      </c>
      <c r="E35" s="10" t="str">
        <f t="shared" si="0"/>
        <v/>
      </c>
    </row>
    <row r="36" spans="1:5" x14ac:dyDescent="0.3">
      <c r="A36" s="7">
        <v>26</v>
      </c>
      <c r="D36" s="9" t="str">
        <f>IF(AND(B36&lt;&gt;"",C36&lt;&gt;""),IF(SUMPRODUCT(--(D37:$D$760&lt;&gt;""))=0,B36,B36&amp;","),"")</f>
        <v/>
      </c>
      <c r="E36" s="10" t="str">
        <f t="shared" si="0"/>
        <v/>
      </c>
    </row>
    <row r="37" spans="1:5" x14ac:dyDescent="0.3">
      <c r="A37" s="7">
        <v>27</v>
      </c>
      <c r="D37" s="9" t="str">
        <f>IF(AND(B37&lt;&gt;"",C37&lt;&gt;""),IF(SUMPRODUCT(--(D38:$D$760&lt;&gt;""))=0,B37,B37&amp;","),"")</f>
        <v/>
      </c>
      <c r="E37" s="10" t="str">
        <f t="shared" si="0"/>
        <v/>
      </c>
    </row>
    <row r="38" spans="1:5" x14ac:dyDescent="0.3">
      <c r="A38" s="7">
        <v>28</v>
      </c>
      <c r="D38" s="9" t="str">
        <f>IF(AND(B38&lt;&gt;"",C38&lt;&gt;""),IF(SUMPRODUCT(--(D39:$D$760&lt;&gt;""))=0,B38,B38&amp;","),"")</f>
        <v/>
      </c>
      <c r="E38" s="10" t="str">
        <f t="shared" si="0"/>
        <v/>
      </c>
    </row>
    <row r="39" spans="1:5" x14ac:dyDescent="0.3">
      <c r="A39" s="7">
        <v>29</v>
      </c>
      <c r="D39" s="9" t="str">
        <f>IF(AND(B39&lt;&gt;"",C39&lt;&gt;""),IF(SUMPRODUCT(--(D40:$D$760&lt;&gt;""))=0,B39,B39&amp;","),"")</f>
        <v/>
      </c>
      <c r="E39" s="10" t="str">
        <f t="shared" si="0"/>
        <v/>
      </c>
    </row>
    <row r="40" spans="1:5" x14ac:dyDescent="0.3">
      <c r="A40" s="7">
        <v>30</v>
      </c>
      <c r="D40" s="9" t="str">
        <f>IF(AND(B40&lt;&gt;"",C40&lt;&gt;""),IF(SUMPRODUCT(--(D41:$D$760&lt;&gt;""))=0,B40,B40&amp;","),"")</f>
        <v/>
      </c>
      <c r="E40" s="10" t="str">
        <f t="shared" si="0"/>
        <v/>
      </c>
    </row>
    <row r="41" spans="1:5" x14ac:dyDescent="0.3">
      <c r="A41" s="7">
        <v>31</v>
      </c>
      <c r="D41" s="9" t="str">
        <f>IF(AND(B41&lt;&gt;"",C41&lt;&gt;""),IF(SUMPRODUCT(--(D42:$D$760&lt;&gt;""))=0,B41,B41&amp;","),"")</f>
        <v/>
      </c>
      <c r="E41" s="10" t="str">
        <f t="shared" si="0"/>
        <v/>
      </c>
    </row>
    <row r="42" spans="1:5" x14ac:dyDescent="0.3">
      <c r="A42" s="7">
        <v>32</v>
      </c>
      <c r="D42" s="9" t="str">
        <f>IF(AND(B42&lt;&gt;"",C42&lt;&gt;""),IF(SUMPRODUCT(--(D43:$D$760&lt;&gt;""))=0,B42,B42&amp;","),"")</f>
        <v/>
      </c>
      <c r="E42" s="10" t="str">
        <f t="shared" si="0"/>
        <v/>
      </c>
    </row>
    <row r="43" spans="1:5" x14ac:dyDescent="0.3">
      <c r="A43" s="7">
        <v>33</v>
      </c>
      <c r="D43" s="9" t="str">
        <f>IF(AND(B43&lt;&gt;"",C43&lt;&gt;""),IF(SUMPRODUCT(--(D44:$D$760&lt;&gt;""))=0,B43,B43&amp;","),"")</f>
        <v/>
      </c>
      <c r="E43" s="10" t="str">
        <f t="shared" si="0"/>
        <v/>
      </c>
    </row>
    <row r="44" spans="1:5" x14ac:dyDescent="0.3">
      <c r="A44" s="7">
        <v>34</v>
      </c>
      <c r="D44" s="9" t="str">
        <f>IF(AND(B44&lt;&gt;"",C44&lt;&gt;""),IF(SUMPRODUCT(--(D45:$D$760&lt;&gt;""))=0,B44,B44&amp;","),"")</f>
        <v/>
      </c>
      <c r="E44" s="10" t="str">
        <f t="shared" si="0"/>
        <v/>
      </c>
    </row>
    <row r="45" spans="1:5" x14ac:dyDescent="0.3">
      <c r="A45" s="7">
        <v>35</v>
      </c>
      <c r="D45" s="9" t="str">
        <f>IF(AND(B45&lt;&gt;"",C45&lt;&gt;""),IF(SUMPRODUCT(--(D46:$D$760&lt;&gt;""))=0,B45,B45&amp;","),"")</f>
        <v/>
      </c>
      <c r="E45" s="10" t="str">
        <f t="shared" si="0"/>
        <v/>
      </c>
    </row>
    <row r="46" spans="1:5" x14ac:dyDescent="0.3">
      <c r="A46" s="7">
        <v>36</v>
      </c>
      <c r="D46" s="9" t="str">
        <f>IF(AND(B46&lt;&gt;"",C46&lt;&gt;""),IF(SUMPRODUCT(--(D47:$D$760&lt;&gt;""))=0,B46,B46&amp;","),"")</f>
        <v/>
      </c>
      <c r="E46" s="10" t="str">
        <f t="shared" si="0"/>
        <v/>
      </c>
    </row>
    <row r="47" spans="1:5" x14ac:dyDescent="0.3">
      <c r="A47" s="7">
        <v>37</v>
      </c>
      <c r="D47" s="9" t="str">
        <f>IF(AND(B47&lt;&gt;"",C47&lt;&gt;""),IF(SUMPRODUCT(--(D48:$D$760&lt;&gt;""))=0,B47,B47&amp;","),"")</f>
        <v/>
      </c>
      <c r="E47" s="10" t="str">
        <f t="shared" si="0"/>
        <v/>
      </c>
    </row>
    <row r="48" spans="1:5" x14ac:dyDescent="0.3">
      <c r="A48" s="7">
        <v>38</v>
      </c>
      <c r="D48" s="9" t="str">
        <f>IF(AND(B48&lt;&gt;"",C48&lt;&gt;""),IF(SUMPRODUCT(--(D49:$D$760&lt;&gt;""))=0,B48,B48&amp;","),"")</f>
        <v/>
      </c>
      <c r="E48" s="10" t="str">
        <f t="shared" si="0"/>
        <v/>
      </c>
    </row>
    <row r="49" spans="1:5" x14ac:dyDescent="0.3">
      <c r="A49" s="7">
        <v>39</v>
      </c>
      <c r="D49" s="9" t="str">
        <f>IF(AND(B49&lt;&gt;"",C49&lt;&gt;""),IF(SUMPRODUCT(--(D50:$D$760&lt;&gt;""))=0,B49,B49&amp;","),"")</f>
        <v/>
      </c>
      <c r="E49" s="10" t="str">
        <f t="shared" si="0"/>
        <v/>
      </c>
    </row>
    <row r="50" spans="1:5" x14ac:dyDescent="0.3">
      <c r="A50" s="7">
        <v>40</v>
      </c>
      <c r="D50" s="9" t="str">
        <f>IF(AND(B50&lt;&gt;"",C50&lt;&gt;""),IF(SUMPRODUCT(--(D51:$D$760&lt;&gt;""))=0,B50,B50&amp;","),"")</f>
        <v/>
      </c>
      <c r="E50" s="10" t="str">
        <f t="shared" si="0"/>
        <v/>
      </c>
    </row>
    <row r="51" spans="1:5" x14ac:dyDescent="0.3">
      <c r="A51" s="7">
        <v>41</v>
      </c>
      <c r="D51" s="9" t="str">
        <f>IF(AND(B51&lt;&gt;"",C51&lt;&gt;""),IF(SUMPRODUCT(--(D52:$D$760&lt;&gt;""))=0,B51,B51&amp;","),"")</f>
        <v/>
      </c>
      <c r="E51" s="10" t="str">
        <f t="shared" si="0"/>
        <v/>
      </c>
    </row>
    <row r="52" spans="1:5" x14ac:dyDescent="0.3">
      <c r="A52" s="7">
        <v>42</v>
      </c>
      <c r="D52" s="9" t="str">
        <f>IF(AND(B52&lt;&gt;"",C52&lt;&gt;""),IF(SUMPRODUCT(--(D53:$D$760&lt;&gt;""))=0,B52,B52&amp;","),"")</f>
        <v/>
      </c>
      <c r="E52" s="10" t="str">
        <f t="shared" si="0"/>
        <v/>
      </c>
    </row>
    <row r="53" spans="1:5" x14ac:dyDescent="0.3">
      <c r="A53" s="7">
        <v>43</v>
      </c>
      <c r="D53" s="9" t="str">
        <f>IF(AND(B53&lt;&gt;"",C53&lt;&gt;""),IF(SUMPRODUCT(--(D54:$D$760&lt;&gt;""))=0,B53,B53&amp;","),"")</f>
        <v/>
      </c>
      <c r="E53" s="10" t="str">
        <f t="shared" si="0"/>
        <v/>
      </c>
    </row>
    <row r="54" spans="1:5" x14ac:dyDescent="0.3">
      <c r="A54" s="7">
        <v>44</v>
      </c>
      <c r="D54" s="9" t="str">
        <f>IF(AND(B54&lt;&gt;"",C54&lt;&gt;""),IF(SUMPRODUCT(--(D55:$D$760&lt;&gt;""))=0,B54,B54&amp;","),"")</f>
        <v/>
      </c>
      <c r="E54" s="10" t="str">
        <f t="shared" si="0"/>
        <v/>
      </c>
    </row>
    <row r="55" spans="1:5" x14ac:dyDescent="0.3">
      <c r="A55" s="7">
        <v>45</v>
      </c>
      <c r="D55" s="9" t="str">
        <f>IF(AND(B55&lt;&gt;"",C55&lt;&gt;""),IF(SUMPRODUCT(--(D56:$D$760&lt;&gt;""))=0,B55,B55&amp;","),"")</f>
        <v/>
      </c>
      <c r="E55" s="10" t="str">
        <f t="shared" si="0"/>
        <v/>
      </c>
    </row>
    <row r="56" spans="1:5" x14ac:dyDescent="0.3">
      <c r="A56" s="7">
        <v>46</v>
      </c>
      <c r="D56" s="9" t="str">
        <f>IF(AND(B56&lt;&gt;"",C56&lt;&gt;""),IF(SUMPRODUCT(--(D57:$D$760&lt;&gt;""))=0,B56,B56&amp;","),"")</f>
        <v/>
      </c>
      <c r="E56" s="10" t="str">
        <f t="shared" si="0"/>
        <v/>
      </c>
    </row>
    <row r="57" spans="1:5" x14ac:dyDescent="0.3">
      <c r="A57" s="7">
        <v>47</v>
      </c>
      <c r="D57" s="9" t="str">
        <f>IF(AND(B57&lt;&gt;"",C57&lt;&gt;""),IF(SUMPRODUCT(--(D58:$D$760&lt;&gt;""))=0,B57,B57&amp;","),"")</f>
        <v/>
      </c>
      <c r="E57" s="10" t="str">
        <f t="shared" si="0"/>
        <v/>
      </c>
    </row>
    <row r="58" spans="1:5" x14ac:dyDescent="0.3">
      <c r="A58" s="7">
        <v>48</v>
      </c>
      <c r="D58" s="9" t="str">
        <f>IF(AND(B58&lt;&gt;"",C58&lt;&gt;""),IF(SUMPRODUCT(--(D59:$D$760&lt;&gt;""))=0,B58,B58&amp;","),"")</f>
        <v/>
      </c>
      <c r="E58" s="10" t="str">
        <f t="shared" si="0"/>
        <v/>
      </c>
    </row>
    <row r="59" spans="1:5" x14ac:dyDescent="0.3">
      <c r="A59" s="7">
        <v>49</v>
      </c>
      <c r="D59" s="9" t="str">
        <f>IF(AND(B59&lt;&gt;"",C59&lt;&gt;""),IF(SUMPRODUCT(--(D60:$D$760&lt;&gt;""))=0,B59,B59&amp;","),"")</f>
        <v/>
      </c>
      <c r="E59" s="10" t="str">
        <f t="shared" si="0"/>
        <v/>
      </c>
    </row>
    <row r="60" spans="1:5" x14ac:dyDescent="0.3">
      <c r="A60" s="7">
        <v>50</v>
      </c>
      <c r="D60" s="9" t="str">
        <f>IF(AND(B60&lt;&gt;"",C60&lt;&gt;""),IF(SUMPRODUCT(--(D61:$D$760&lt;&gt;""))=0,B60,B60&amp;","),"")</f>
        <v/>
      </c>
      <c r="E60" s="10" t="str">
        <f t="shared" si="0"/>
        <v/>
      </c>
    </row>
    <row r="61" spans="1:5" x14ac:dyDescent="0.3">
      <c r="A61" s="7">
        <v>51</v>
      </c>
      <c r="D61" s="9" t="str">
        <f>IF(AND(B61&lt;&gt;"",C61&lt;&gt;""),IF(SUMPRODUCT(--(D62:$D$760&lt;&gt;""))=0,B61,B61&amp;","),"")</f>
        <v/>
      </c>
      <c r="E61" s="10" t="str">
        <f t="shared" si="0"/>
        <v/>
      </c>
    </row>
    <row r="62" spans="1:5" x14ac:dyDescent="0.3">
      <c r="A62" s="7">
        <v>52</v>
      </c>
      <c r="D62" s="9" t="str">
        <f>IF(AND(B62&lt;&gt;"",C62&lt;&gt;""),IF(SUMPRODUCT(--(D63:$D$760&lt;&gt;""))=0,B62,B62&amp;","),"")</f>
        <v/>
      </c>
      <c r="E62" s="10" t="str">
        <f t="shared" si="0"/>
        <v/>
      </c>
    </row>
    <row r="63" spans="1:5" x14ac:dyDescent="0.3">
      <c r="A63" s="7">
        <v>53</v>
      </c>
      <c r="D63" s="9" t="str">
        <f>IF(AND(B63&lt;&gt;"",C63&lt;&gt;""),IF(SUMPRODUCT(--(D64:$D$760&lt;&gt;""))=0,B63,B63&amp;","),"")</f>
        <v/>
      </c>
      <c r="E63" s="10" t="str">
        <f t="shared" si="0"/>
        <v/>
      </c>
    </row>
    <row r="64" spans="1:5" x14ac:dyDescent="0.3">
      <c r="A64" s="7">
        <v>54</v>
      </c>
      <c r="D64" s="9" t="str">
        <f>IF(AND(B64&lt;&gt;"",C64&lt;&gt;""),IF(SUMPRODUCT(--(D65:$D$760&lt;&gt;""))=0,B64,B64&amp;","),"")</f>
        <v/>
      </c>
      <c r="E64" s="10" t="str">
        <f t="shared" si="0"/>
        <v/>
      </c>
    </row>
    <row r="65" spans="1:5" x14ac:dyDescent="0.3">
      <c r="A65" s="7">
        <v>55</v>
      </c>
      <c r="D65" s="9" t="str">
        <f>IF(AND(B65&lt;&gt;"",C65&lt;&gt;""),IF(SUMPRODUCT(--(D66:$D$760&lt;&gt;""))=0,B65,B65&amp;","),"")</f>
        <v/>
      </c>
      <c r="E65" s="10" t="str">
        <f t="shared" si="0"/>
        <v/>
      </c>
    </row>
    <row r="66" spans="1:5" x14ac:dyDescent="0.3">
      <c r="A66" s="7">
        <v>56</v>
      </c>
      <c r="D66" s="9" t="str">
        <f>IF(AND(B66&lt;&gt;"",C66&lt;&gt;""),IF(SUMPRODUCT(--(D67:$D$760&lt;&gt;""))=0,B66,B66&amp;","),"")</f>
        <v/>
      </c>
      <c r="E66" s="10" t="str">
        <f t="shared" si="0"/>
        <v/>
      </c>
    </row>
    <row r="67" spans="1:5" x14ac:dyDescent="0.3">
      <c r="A67" s="7">
        <v>57</v>
      </c>
      <c r="D67" s="9" t="str">
        <f>IF(AND(B67&lt;&gt;"",C67&lt;&gt;""),IF(SUMPRODUCT(--(D68:$D$760&lt;&gt;""))=0,B67,B67&amp;","),"")</f>
        <v/>
      </c>
      <c r="E67" s="10" t="str">
        <f t="shared" si="0"/>
        <v/>
      </c>
    </row>
    <row r="68" spans="1:5" x14ac:dyDescent="0.3">
      <c r="A68" s="7">
        <v>58</v>
      </c>
      <c r="D68" s="9" t="str">
        <f>IF(AND(B68&lt;&gt;"",C68&lt;&gt;""),IF(SUMPRODUCT(--(D69:$D$760&lt;&gt;""))=0,B68,B68&amp;","),"")</f>
        <v/>
      </c>
      <c r="E68" s="10" t="str">
        <f t="shared" si="0"/>
        <v/>
      </c>
    </row>
    <row r="69" spans="1:5" x14ac:dyDescent="0.3">
      <c r="A69" s="7">
        <v>59</v>
      </c>
      <c r="D69" s="9" t="str">
        <f>IF(AND(B69&lt;&gt;"",C69&lt;&gt;""),IF(SUMPRODUCT(--(D70:$D$760&lt;&gt;""))=0,B69,B69&amp;","),"")</f>
        <v/>
      </c>
      <c r="E69" s="10" t="str">
        <f t="shared" si="0"/>
        <v/>
      </c>
    </row>
    <row r="70" spans="1:5" x14ac:dyDescent="0.3">
      <c r="A70" s="7">
        <v>60</v>
      </c>
      <c r="D70" s="9" t="str">
        <f>IF(AND(B70&lt;&gt;"",C70&lt;&gt;""),IF(SUMPRODUCT(--(D71:$D$760&lt;&gt;""))=0,B70,B70&amp;","),"")</f>
        <v/>
      </c>
      <c r="E70" s="10" t="str">
        <f t="shared" si="0"/>
        <v/>
      </c>
    </row>
    <row r="71" spans="1:5" x14ac:dyDescent="0.3">
      <c r="A71" s="7">
        <v>61</v>
      </c>
      <c r="D71" s="9" t="str">
        <f>IF(AND(B71&lt;&gt;"",C71&lt;&gt;""),IF(SUMPRODUCT(--(D72:$D$760&lt;&gt;""))=0,B71,B71&amp;","),"")</f>
        <v/>
      </c>
      <c r="E71" s="10" t="str">
        <f t="shared" si="0"/>
        <v/>
      </c>
    </row>
    <row r="72" spans="1:5" x14ac:dyDescent="0.3">
      <c r="A72" s="7">
        <v>62</v>
      </c>
      <c r="D72" s="9" t="str">
        <f>IF(AND(B72&lt;&gt;"",C72&lt;&gt;""),IF(SUMPRODUCT(--(D73:$D$760&lt;&gt;""))=0,B72,B72&amp;","),"")</f>
        <v/>
      </c>
      <c r="E72" s="10" t="str">
        <f t="shared" si="0"/>
        <v/>
      </c>
    </row>
    <row r="73" spans="1:5" x14ac:dyDescent="0.3">
      <c r="A73" s="7">
        <v>63</v>
      </c>
      <c r="D73" s="9" t="str">
        <f>IF(AND(B73&lt;&gt;"",C73&lt;&gt;""),IF(SUMPRODUCT(--(D74:$D$760&lt;&gt;""))=0,B73,B73&amp;","),"")</f>
        <v/>
      </c>
      <c r="E73" s="10" t="str">
        <f t="shared" si="0"/>
        <v/>
      </c>
    </row>
    <row r="74" spans="1:5" x14ac:dyDescent="0.3">
      <c r="A74" s="7">
        <v>64</v>
      </c>
      <c r="D74" s="9" t="str">
        <f>IF(AND(B74&lt;&gt;"",C74&lt;&gt;""),IF(SUMPRODUCT(--(D75:$D$760&lt;&gt;""))=0,B74,B74&amp;","),"")</f>
        <v/>
      </c>
      <c r="E74" s="10" t="str">
        <f t="shared" si="0"/>
        <v/>
      </c>
    </row>
    <row r="75" spans="1:5" x14ac:dyDescent="0.3">
      <c r="A75" s="7">
        <v>65</v>
      </c>
      <c r="D75" s="9" t="str">
        <f>IF(AND(B75&lt;&gt;"",C75&lt;&gt;""),IF(SUMPRODUCT(--(D76:$D$760&lt;&gt;""))=0,B75,B75&amp;","),"")</f>
        <v/>
      </c>
      <c r="E75" s="10" t="str">
        <f t="shared" si="0"/>
        <v/>
      </c>
    </row>
    <row r="76" spans="1:5" x14ac:dyDescent="0.3">
      <c r="A76" s="7">
        <v>66</v>
      </c>
      <c r="D76" s="9" t="str">
        <f>IF(AND(B76&lt;&gt;"",C76&lt;&gt;""),IF(SUMPRODUCT(--(D77:$D$760&lt;&gt;""))=0,B76,B76&amp;","),"")</f>
        <v/>
      </c>
      <c r="E76" s="10" t="str">
        <f t="shared" ref="E76:E139" si="1">IF(AND(B76="",C76=""),"",IF(AND(B76="",C76&lt;&gt;""),"Please Enter a Title for this Photo",IF(AND(B76&lt;&gt;"",C76=""),"Please Enter a Filename for this Photo","")))</f>
        <v/>
      </c>
    </row>
    <row r="77" spans="1:5" x14ac:dyDescent="0.3">
      <c r="A77" s="7">
        <v>67</v>
      </c>
      <c r="D77" s="9" t="str">
        <f>IF(AND(B77&lt;&gt;"",C77&lt;&gt;""),IF(SUMPRODUCT(--(D78:$D$760&lt;&gt;""))=0,B77,B77&amp;","),"")</f>
        <v/>
      </c>
      <c r="E77" s="10" t="str">
        <f t="shared" si="1"/>
        <v/>
      </c>
    </row>
    <row r="78" spans="1:5" x14ac:dyDescent="0.3">
      <c r="A78" s="7">
        <v>68</v>
      </c>
      <c r="D78" s="9" t="str">
        <f>IF(AND(B78&lt;&gt;"",C78&lt;&gt;""),IF(SUMPRODUCT(--(D79:$D$760&lt;&gt;""))=0,B78,B78&amp;","),"")</f>
        <v/>
      </c>
      <c r="E78" s="10" t="str">
        <f t="shared" si="1"/>
        <v/>
      </c>
    </row>
    <row r="79" spans="1:5" x14ac:dyDescent="0.3">
      <c r="A79" s="7">
        <v>69</v>
      </c>
      <c r="D79" s="9" t="str">
        <f>IF(AND(B79&lt;&gt;"",C79&lt;&gt;""),IF(SUMPRODUCT(--(D80:$D$760&lt;&gt;""))=0,B79,B79&amp;","),"")</f>
        <v/>
      </c>
      <c r="E79" s="10" t="str">
        <f t="shared" si="1"/>
        <v/>
      </c>
    </row>
    <row r="80" spans="1:5" x14ac:dyDescent="0.3">
      <c r="A80" s="7">
        <v>70</v>
      </c>
      <c r="D80" s="9" t="str">
        <f>IF(AND(B80&lt;&gt;"",C80&lt;&gt;""),IF(SUMPRODUCT(--(D81:$D$760&lt;&gt;""))=0,B80,B80&amp;","),"")</f>
        <v/>
      </c>
      <c r="E80" s="10" t="str">
        <f t="shared" si="1"/>
        <v/>
      </c>
    </row>
    <row r="81" spans="1:5" x14ac:dyDescent="0.3">
      <c r="A81" s="7">
        <v>71</v>
      </c>
      <c r="D81" s="9" t="str">
        <f>IF(AND(B81&lt;&gt;"",C81&lt;&gt;""),IF(SUMPRODUCT(--(D82:$D$760&lt;&gt;""))=0,B81,B81&amp;","),"")</f>
        <v/>
      </c>
      <c r="E81" s="10" t="str">
        <f t="shared" si="1"/>
        <v/>
      </c>
    </row>
    <row r="82" spans="1:5" x14ac:dyDescent="0.3">
      <c r="A82" s="7">
        <v>72</v>
      </c>
      <c r="D82" s="9" t="str">
        <f>IF(AND(B82&lt;&gt;"",C82&lt;&gt;""),IF(SUMPRODUCT(--(D83:$D$760&lt;&gt;""))=0,B82,B82&amp;","),"")</f>
        <v/>
      </c>
      <c r="E82" s="10" t="str">
        <f t="shared" si="1"/>
        <v/>
      </c>
    </row>
    <row r="83" spans="1:5" x14ac:dyDescent="0.3">
      <c r="A83" s="7">
        <v>73</v>
      </c>
      <c r="D83" s="9" t="str">
        <f>IF(AND(B83&lt;&gt;"",C83&lt;&gt;""),IF(SUMPRODUCT(--(D84:$D$760&lt;&gt;""))=0,B83,B83&amp;","),"")</f>
        <v/>
      </c>
      <c r="E83" s="10" t="str">
        <f t="shared" si="1"/>
        <v/>
      </c>
    </row>
    <row r="84" spans="1:5" x14ac:dyDescent="0.3">
      <c r="A84" s="7">
        <v>74</v>
      </c>
      <c r="D84" s="9" t="str">
        <f>IF(AND(B84&lt;&gt;"",C84&lt;&gt;""),IF(SUMPRODUCT(--(D85:$D$760&lt;&gt;""))=0,B84,B84&amp;","),"")</f>
        <v/>
      </c>
      <c r="E84" s="10" t="str">
        <f t="shared" si="1"/>
        <v/>
      </c>
    </row>
    <row r="85" spans="1:5" x14ac:dyDescent="0.3">
      <c r="A85" s="7">
        <v>75</v>
      </c>
      <c r="D85" s="9" t="str">
        <f>IF(AND(B85&lt;&gt;"",C85&lt;&gt;""),IF(SUMPRODUCT(--(D86:$D$760&lt;&gt;""))=0,B85,B85&amp;","),"")</f>
        <v/>
      </c>
      <c r="E85" s="10" t="str">
        <f t="shared" si="1"/>
        <v/>
      </c>
    </row>
    <row r="86" spans="1:5" x14ac:dyDescent="0.3">
      <c r="A86" s="7">
        <v>76</v>
      </c>
      <c r="D86" s="9" t="str">
        <f>IF(AND(B86&lt;&gt;"",C86&lt;&gt;""),IF(SUMPRODUCT(--(D87:$D$760&lt;&gt;""))=0,B86,B86&amp;","),"")</f>
        <v/>
      </c>
      <c r="E86" s="10" t="str">
        <f t="shared" si="1"/>
        <v/>
      </c>
    </row>
    <row r="87" spans="1:5" x14ac:dyDescent="0.3">
      <c r="A87" s="7">
        <v>77</v>
      </c>
      <c r="D87" s="9" t="str">
        <f>IF(AND(B87&lt;&gt;"",C87&lt;&gt;""),IF(SUMPRODUCT(--(D88:$D$760&lt;&gt;""))=0,B87,B87&amp;","),"")</f>
        <v/>
      </c>
      <c r="E87" s="10" t="str">
        <f t="shared" si="1"/>
        <v/>
      </c>
    </row>
    <row r="88" spans="1:5" x14ac:dyDescent="0.3">
      <c r="A88" s="7">
        <v>78</v>
      </c>
      <c r="D88" s="9" t="str">
        <f>IF(AND(B88&lt;&gt;"",C88&lt;&gt;""),IF(SUMPRODUCT(--(D89:$D$760&lt;&gt;""))=0,B88,B88&amp;","),"")</f>
        <v/>
      </c>
      <c r="E88" s="10" t="str">
        <f t="shared" si="1"/>
        <v/>
      </c>
    </row>
    <row r="89" spans="1:5" x14ac:dyDescent="0.3">
      <c r="A89" s="7">
        <v>79</v>
      </c>
      <c r="D89" s="9" t="str">
        <f>IF(AND(B89&lt;&gt;"",C89&lt;&gt;""),IF(SUMPRODUCT(--(D90:$D$760&lt;&gt;""))=0,B89,B89&amp;","),"")</f>
        <v/>
      </c>
      <c r="E89" s="10" t="str">
        <f t="shared" si="1"/>
        <v/>
      </c>
    </row>
    <row r="90" spans="1:5" x14ac:dyDescent="0.3">
      <c r="A90" s="7">
        <v>80</v>
      </c>
      <c r="D90" s="9" t="str">
        <f>IF(AND(B90&lt;&gt;"",C90&lt;&gt;""),IF(SUMPRODUCT(--(D91:$D$760&lt;&gt;""))=0,B90,B90&amp;","),"")</f>
        <v/>
      </c>
      <c r="E90" s="10" t="str">
        <f t="shared" si="1"/>
        <v/>
      </c>
    </row>
    <row r="91" spans="1:5" x14ac:dyDescent="0.3">
      <c r="A91" s="7">
        <v>81</v>
      </c>
      <c r="D91" s="9" t="str">
        <f>IF(AND(B91&lt;&gt;"",C91&lt;&gt;""),IF(SUMPRODUCT(--(D92:$D$760&lt;&gt;""))=0,B91,B91&amp;","),"")</f>
        <v/>
      </c>
      <c r="E91" s="10" t="str">
        <f t="shared" si="1"/>
        <v/>
      </c>
    </row>
    <row r="92" spans="1:5" x14ac:dyDescent="0.3">
      <c r="A92" s="7">
        <v>82</v>
      </c>
      <c r="D92" s="9" t="str">
        <f>IF(AND(B92&lt;&gt;"",C92&lt;&gt;""),IF(SUMPRODUCT(--(D93:$D$760&lt;&gt;""))=0,B92,B92&amp;","),"")</f>
        <v/>
      </c>
      <c r="E92" s="10" t="str">
        <f t="shared" si="1"/>
        <v/>
      </c>
    </row>
    <row r="93" spans="1:5" x14ac:dyDescent="0.3">
      <c r="A93" s="7">
        <v>83</v>
      </c>
      <c r="D93" s="9" t="str">
        <f>IF(AND(B93&lt;&gt;"",C93&lt;&gt;""),IF(SUMPRODUCT(--(D94:$D$760&lt;&gt;""))=0,B93,B93&amp;","),"")</f>
        <v/>
      </c>
      <c r="E93" s="10" t="str">
        <f t="shared" si="1"/>
        <v/>
      </c>
    </row>
    <row r="94" spans="1:5" x14ac:dyDescent="0.3">
      <c r="A94" s="7">
        <v>84</v>
      </c>
      <c r="D94" s="9" t="str">
        <f>IF(AND(B94&lt;&gt;"",C94&lt;&gt;""),IF(SUMPRODUCT(--(D95:$D$760&lt;&gt;""))=0,B94,B94&amp;","),"")</f>
        <v/>
      </c>
      <c r="E94" s="10" t="str">
        <f t="shared" si="1"/>
        <v/>
      </c>
    </row>
    <row r="95" spans="1:5" x14ac:dyDescent="0.3">
      <c r="A95" s="7">
        <v>85</v>
      </c>
      <c r="D95" s="9" t="str">
        <f>IF(AND(B95&lt;&gt;"",C95&lt;&gt;""),IF(SUMPRODUCT(--(D96:$D$760&lt;&gt;""))=0,B95,B95&amp;","),"")</f>
        <v/>
      </c>
      <c r="E95" s="10" t="str">
        <f t="shared" si="1"/>
        <v/>
      </c>
    </row>
    <row r="96" spans="1:5" x14ac:dyDescent="0.3">
      <c r="A96" s="7">
        <v>86</v>
      </c>
      <c r="D96" s="9" t="str">
        <f>IF(AND(B96&lt;&gt;"",C96&lt;&gt;""),IF(SUMPRODUCT(--(D97:$D$760&lt;&gt;""))=0,B96,B96&amp;","),"")</f>
        <v/>
      </c>
      <c r="E96" s="10" t="str">
        <f t="shared" si="1"/>
        <v/>
      </c>
    </row>
    <row r="97" spans="1:5" x14ac:dyDescent="0.3">
      <c r="A97" s="7">
        <v>87</v>
      </c>
      <c r="D97" s="9" t="str">
        <f>IF(AND(B97&lt;&gt;"",C97&lt;&gt;""),IF(SUMPRODUCT(--(D98:$D$760&lt;&gt;""))=0,B97,B97&amp;","),"")</f>
        <v/>
      </c>
      <c r="E97" s="10" t="str">
        <f t="shared" si="1"/>
        <v/>
      </c>
    </row>
    <row r="98" spans="1:5" x14ac:dyDescent="0.3">
      <c r="A98" s="7">
        <v>88</v>
      </c>
      <c r="D98" s="9" t="str">
        <f>IF(AND(B98&lt;&gt;"",C98&lt;&gt;""),IF(SUMPRODUCT(--(D99:$D$760&lt;&gt;""))=0,B98,B98&amp;","),"")</f>
        <v/>
      </c>
      <c r="E98" s="10" t="str">
        <f t="shared" si="1"/>
        <v/>
      </c>
    </row>
    <row r="99" spans="1:5" x14ac:dyDescent="0.3">
      <c r="A99" s="7">
        <v>89</v>
      </c>
      <c r="D99" s="9" t="str">
        <f>IF(AND(B99&lt;&gt;"",C99&lt;&gt;""),IF(SUMPRODUCT(--(D100:$D$760&lt;&gt;""))=0,B99,B99&amp;","),"")</f>
        <v/>
      </c>
      <c r="E99" s="10" t="str">
        <f t="shared" si="1"/>
        <v/>
      </c>
    </row>
    <row r="100" spans="1:5" x14ac:dyDescent="0.3">
      <c r="A100" s="7">
        <v>90</v>
      </c>
      <c r="D100" s="9" t="str">
        <f>IF(AND(B100&lt;&gt;"",C100&lt;&gt;""),IF(SUMPRODUCT(--(D101:$D$760&lt;&gt;""))=0,B100,B100&amp;","),"")</f>
        <v/>
      </c>
      <c r="E100" s="10" t="str">
        <f t="shared" si="1"/>
        <v/>
      </c>
    </row>
    <row r="101" spans="1:5" x14ac:dyDescent="0.3">
      <c r="A101" s="7">
        <v>91</v>
      </c>
      <c r="D101" s="9" t="str">
        <f>IF(AND(B101&lt;&gt;"",C101&lt;&gt;""),IF(SUMPRODUCT(--(D102:$D$760&lt;&gt;""))=0,B101,B101&amp;","),"")</f>
        <v/>
      </c>
      <c r="E101" s="10" t="str">
        <f t="shared" si="1"/>
        <v/>
      </c>
    </row>
    <row r="102" spans="1:5" x14ac:dyDescent="0.3">
      <c r="A102" s="7">
        <v>92</v>
      </c>
      <c r="D102" s="9" t="str">
        <f>IF(AND(B102&lt;&gt;"",C102&lt;&gt;""),IF(SUMPRODUCT(--(D103:$D$760&lt;&gt;""))=0,B102,B102&amp;","),"")</f>
        <v/>
      </c>
      <c r="E102" s="10" t="str">
        <f t="shared" si="1"/>
        <v/>
      </c>
    </row>
    <row r="103" spans="1:5" x14ac:dyDescent="0.3">
      <c r="A103" s="7">
        <v>93</v>
      </c>
      <c r="D103" s="9" t="str">
        <f>IF(AND(B103&lt;&gt;"",C103&lt;&gt;""),IF(SUMPRODUCT(--(D104:$D$760&lt;&gt;""))=0,B103,B103&amp;","),"")</f>
        <v/>
      </c>
      <c r="E103" s="10" t="str">
        <f t="shared" si="1"/>
        <v/>
      </c>
    </row>
    <row r="104" spans="1:5" x14ac:dyDescent="0.3">
      <c r="A104" s="7">
        <v>94</v>
      </c>
      <c r="D104" s="9" t="str">
        <f>IF(AND(B104&lt;&gt;"",C104&lt;&gt;""),IF(SUMPRODUCT(--(D105:$D$760&lt;&gt;""))=0,B104,B104&amp;","),"")</f>
        <v/>
      </c>
      <c r="E104" s="10" t="str">
        <f t="shared" si="1"/>
        <v/>
      </c>
    </row>
    <row r="105" spans="1:5" x14ac:dyDescent="0.3">
      <c r="A105" s="7">
        <v>95</v>
      </c>
      <c r="D105" s="9" t="str">
        <f>IF(AND(B105&lt;&gt;"",C105&lt;&gt;""),IF(SUMPRODUCT(--(D106:$D$760&lt;&gt;""))=0,B105,B105&amp;","),"")</f>
        <v/>
      </c>
      <c r="E105" s="10" t="str">
        <f t="shared" si="1"/>
        <v/>
      </c>
    </row>
    <row r="106" spans="1:5" x14ac:dyDescent="0.3">
      <c r="A106" s="7">
        <v>96</v>
      </c>
      <c r="D106" s="9" t="str">
        <f>IF(AND(B106&lt;&gt;"",C106&lt;&gt;""),IF(SUMPRODUCT(--(D107:$D$760&lt;&gt;""))=0,B106,B106&amp;","),"")</f>
        <v/>
      </c>
      <c r="E106" s="10" t="str">
        <f t="shared" si="1"/>
        <v/>
      </c>
    </row>
    <row r="107" spans="1:5" x14ac:dyDescent="0.3">
      <c r="A107" s="7">
        <v>97</v>
      </c>
      <c r="D107" s="9" t="str">
        <f>IF(AND(B107&lt;&gt;"",C107&lt;&gt;""),IF(SUMPRODUCT(--(D108:$D$760&lt;&gt;""))=0,B107,B107&amp;","),"")</f>
        <v/>
      </c>
      <c r="E107" s="10" t="str">
        <f t="shared" si="1"/>
        <v/>
      </c>
    </row>
    <row r="108" spans="1:5" x14ac:dyDescent="0.3">
      <c r="A108" s="7">
        <v>98</v>
      </c>
      <c r="D108" s="9" t="str">
        <f>IF(AND(B108&lt;&gt;"",C108&lt;&gt;""),IF(SUMPRODUCT(--(D109:$D$760&lt;&gt;""))=0,B108,B108&amp;","),"")</f>
        <v/>
      </c>
      <c r="E108" s="10" t="str">
        <f t="shared" si="1"/>
        <v/>
      </c>
    </row>
    <row r="109" spans="1:5" x14ac:dyDescent="0.3">
      <c r="A109" s="7">
        <v>99</v>
      </c>
      <c r="D109" s="9" t="str">
        <f>IF(AND(B109&lt;&gt;"",C109&lt;&gt;""),IF(SUMPRODUCT(--(D110:$D$760&lt;&gt;""))=0,B109,B109&amp;","),"")</f>
        <v/>
      </c>
      <c r="E109" s="10" t="str">
        <f t="shared" si="1"/>
        <v/>
      </c>
    </row>
    <row r="110" spans="1:5" x14ac:dyDescent="0.3">
      <c r="A110" s="7">
        <v>100</v>
      </c>
      <c r="D110" s="9" t="str">
        <f>IF(AND(B110&lt;&gt;"",C110&lt;&gt;""),IF(SUMPRODUCT(--(D111:$D$760&lt;&gt;""))=0,B110,B110&amp;","),"")</f>
        <v/>
      </c>
      <c r="E110" s="10" t="str">
        <f t="shared" si="1"/>
        <v/>
      </c>
    </row>
    <row r="111" spans="1:5" x14ac:dyDescent="0.3">
      <c r="A111" s="7">
        <v>101</v>
      </c>
      <c r="D111" s="9" t="str">
        <f>IF(AND(B111&lt;&gt;"",C111&lt;&gt;""),IF(SUMPRODUCT(--(D112:$D$760&lt;&gt;""))=0,B111,B111&amp;","),"")</f>
        <v/>
      </c>
      <c r="E111" s="10" t="str">
        <f t="shared" si="1"/>
        <v/>
      </c>
    </row>
    <row r="112" spans="1:5" x14ac:dyDescent="0.3">
      <c r="A112" s="7">
        <v>102</v>
      </c>
      <c r="D112" s="9" t="str">
        <f>IF(AND(B112&lt;&gt;"",C112&lt;&gt;""),IF(SUMPRODUCT(--(D113:$D$760&lt;&gt;""))=0,B112,B112&amp;","),"")</f>
        <v/>
      </c>
      <c r="E112" s="10" t="str">
        <f t="shared" si="1"/>
        <v/>
      </c>
    </row>
    <row r="113" spans="1:5" x14ac:dyDescent="0.3">
      <c r="A113" s="7">
        <v>103</v>
      </c>
      <c r="D113" s="9" t="str">
        <f>IF(AND(B113&lt;&gt;"",C113&lt;&gt;""),IF(SUMPRODUCT(--(D114:$D$760&lt;&gt;""))=0,B113,B113&amp;","),"")</f>
        <v/>
      </c>
      <c r="E113" s="10" t="str">
        <f t="shared" si="1"/>
        <v/>
      </c>
    </row>
    <row r="114" spans="1:5" x14ac:dyDescent="0.3">
      <c r="A114" s="7">
        <v>104</v>
      </c>
      <c r="D114" s="9" t="str">
        <f>IF(AND(B114&lt;&gt;"",C114&lt;&gt;""),IF(SUMPRODUCT(--(D115:$D$760&lt;&gt;""))=0,B114,B114&amp;","),"")</f>
        <v/>
      </c>
      <c r="E114" s="10" t="str">
        <f t="shared" si="1"/>
        <v/>
      </c>
    </row>
    <row r="115" spans="1:5" x14ac:dyDescent="0.3">
      <c r="A115" s="7">
        <v>105</v>
      </c>
      <c r="D115" s="9" t="str">
        <f>IF(AND(B115&lt;&gt;"",C115&lt;&gt;""),IF(SUMPRODUCT(--(D116:$D$760&lt;&gt;""))=0,B115,B115&amp;","),"")</f>
        <v/>
      </c>
      <c r="E115" s="10" t="str">
        <f t="shared" si="1"/>
        <v/>
      </c>
    </row>
    <row r="116" spans="1:5" x14ac:dyDescent="0.3">
      <c r="A116" s="7">
        <v>106</v>
      </c>
      <c r="D116" s="9" t="str">
        <f>IF(AND(B116&lt;&gt;"",C116&lt;&gt;""),IF(SUMPRODUCT(--(D117:$D$760&lt;&gt;""))=0,B116,B116&amp;","),"")</f>
        <v/>
      </c>
      <c r="E116" s="10" t="str">
        <f t="shared" si="1"/>
        <v/>
      </c>
    </row>
    <row r="117" spans="1:5" x14ac:dyDescent="0.3">
      <c r="A117" s="7">
        <v>107</v>
      </c>
      <c r="D117" s="9" t="str">
        <f>IF(AND(B117&lt;&gt;"",C117&lt;&gt;""),IF(SUMPRODUCT(--(D118:$D$760&lt;&gt;""))=0,B117,B117&amp;","),"")</f>
        <v/>
      </c>
      <c r="E117" s="10" t="str">
        <f t="shared" si="1"/>
        <v/>
      </c>
    </row>
    <row r="118" spans="1:5" x14ac:dyDescent="0.3">
      <c r="A118" s="7">
        <v>108</v>
      </c>
      <c r="D118" s="9" t="str">
        <f>IF(AND(B118&lt;&gt;"",C118&lt;&gt;""),IF(SUMPRODUCT(--(D119:$D$760&lt;&gt;""))=0,B118,B118&amp;","),"")</f>
        <v/>
      </c>
      <c r="E118" s="10" t="str">
        <f t="shared" si="1"/>
        <v/>
      </c>
    </row>
    <row r="119" spans="1:5" x14ac:dyDescent="0.3">
      <c r="A119" s="7">
        <v>109</v>
      </c>
      <c r="D119" s="9" t="str">
        <f>IF(AND(B119&lt;&gt;"",C119&lt;&gt;""),IF(SUMPRODUCT(--(D120:$D$760&lt;&gt;""))=0,B119,B119&amp;","),"")</f>
        <v/>
      </c>
      <c r="E119" s="10" t="str">
        <f t="shared" si="1"/>
        <v/>
      </c>
    </row>
    <row r="120" spans="1:5" x14ac:dyDescent="0.3">
      <c r="A120" s="7">
        <v>110</v>
      </c>
      <c r="D120" s="9" t="str">
        <f>IF(AND(B120&lt;&gt;"",C120&lt;&gt;""),IF(SUMPRODUCT(--(D121:$D$760&lt;&gt;""))=0,B120,B120&amp;","),"")</f>
        <v/>
      </c>
      <c r="E120" s="10" t="str">
        <f t="shared" si="1"/>
        <v/>
      </c>
    </row>
    <row r="121" spans="1:5" x14ac:dyDescent="0.3">
      <c r="A121" s="7">
        <v>111</v>
      </c>
      <c r="D121" s="9" t="str">
        <f>IF(AND(B121&lt;&gt;"",C121&lt;&gt;""),IF(SUMPRODUCT(--(D122:$D$760&lt;&gt;""))=0,B121,B121&amp;","),"")</f>
        <v/>
      </c>
      <c r="E121" s="10" t="str">
        <f t="shared" si="1"/>
        <v/>
      </c>
    </row>
    <row r="122" spans="1:5" x14ac:dyDescent="0.3">
      <c r="A122" s="7">
        <v>112</v>
      </c>
      <c r="D122" s="9" t="str">
        <f>IF(AND(B122&lt;&gt;"",C122&lt;&gt;""),IF(SUMPRODUCT(--(D123:$D$760&lt;&gt;""))=0,B122,B122&amp;","),"")</f>
        <v/>
      </c>
      <c r="E122" s="10" t="str">
        <f t="shared" si="1"/>
        <v/>
      </c>
    </row>
    <row r="123" spans="1:5" x14ac:dyDescent="0.3">
      <c r="A123" s="7">
        <v>113</v>
      </c>
      <c r="D123" s="9" t="str">
        <f>IF(AND(B123&lt;&gt;"",C123&lt;&gt;""),IF(SUMPRODUCT(--(D124:$D$760&lt;&gt;""))=0,B123,B123&amp;","),"")</f>
        <v/>
      </c>
      <c r="E123" s="10" t="str">
        <f t="shared" si="1"/>
        <v/>
      </c>
    </row>
    <row r="124" spans="1:5" x14ac:dyDescent="0.3">
      <c r="A124" s="7">
        <v>114</v>
      </c>
      <c r="D124" s="9" t="str">
        <f>IF(AND(B124&lt;&gt;"",C124&lt;&gt;""),IF(SUMPRODUCT(--(D125:$D$760&lt;&gt;""))=0,B124,B124&amp;","),"")</f>
        <v/>
      </c>
      <c r="E124" s="10" t="str">
        <f t="shared" si="1"/>
        <v/>
      </c>
    </row>
    <row r="125" spans="1:5" x14ac:dyDescent="0.3">
      <c r="A125" s="7">
        <v>115</v>
      </c>
      <c r="D125" s="9" t="str">
        <f>IF(AND(B125&lt;&gt;"",C125&lt;&gt;""),IF(SUMPRODUCT(--(D126:$D$760&lt;&gt;""))=0,B125,B125&amp;","),"")</f>
        <v/>
      </c>
      <c r="E125" s="10" t="str">
        <f t="shared" si="1"/>
        <v/>
      </c>
    </row>
    <row r="126" spans="1:5" x14ac:dyDescent="0.3">
      <c r="A126" s="7">
        <v>116</v>
      </c>
      <c r="D126" s="9" t="str">
        <f>IF(AND(B126&lt;&gt;"",C126&lt;&gt;""),IF(SUMPRODUCT(--(D127:$D$760&lt;&gt;""))=0,B126,B126&amp;","),"")</f>
        <v/>
      </c>
      <c r="E126" s="10" t="str">
        <f t="shared" si="1"/>
        <v/>
      </c>
    </row>
    <row r="127" spans="1:5" x14ac:dyDescent="0.3">
      <c r="A127" s="7">
        <v>117</v>
      </c>
      <c r="D127" s="9" t="str">
        <f>IF(AND(B127&lt;&gt;"",C127&lt;&gt;""),IF(SUMPRODUCT(--(D128:$D$760&lt;&gt;""))=0,B127,B127&amp;","),"")</f>
        <v/>
      </c>
      <c r="E127" s="10" t="str">
        <f t="shared" si="1"/>
        <v/>
      </c>
    </row>
    <row r="128" spans="1:5" x14ac:dyDescent="0.3">
      <c r="A128" s="7">
        <v>118</v>
      </c>
      <c r="D128" s="9" t="str">
        <f>IF(AND(B128&lt;&gt;"",C128&lt;&gt;""),IF(SUMPRODUCT(--(D129:$D$760&lt;&gt;""))=0,B128,B128&amp;","),"")</f>
        <v/>
      </c>
      <c r="E128" s="10" t="str">
        <f t="shared" si="1"/>
        <v/>
      </c>
    </row>
    <row r="129" spans="1:5" x14ac:dyDescent="0.3">
      <c r="A129" s="7">
        <v>119</v>
      </c>
      <c r="D129" s="9" t="str">
        <f>IF(AND(B129&lt;&gt;"",C129&lt;&gt;""),IF(SUMPRODUCT(--(D130:$D$760&lt;&gt;""))=0,B129,B129&amp;","),"")</f>
        <v/>
      </c>
      <c r="E129" s="10" t="str">
        <f t="shared" si="1"/>
        <v/>
      </c>
    </row>
    <row r="130" spans="1:5" x14ac:dyDescent="0.3">
      <c r="A130" s="7">
        <v>120</v>
      </c>
      <c r="D130" s="9" t="str">
        <f>IF(AND(B130&lt;&gt;"",C130&lt;&gt;""),IF(SUMPRODUCT(--(D131:$D$760&lt;&gt;""))=0,B130,B130&amp;","),"")</f>
        <v/>
      </c>
      <c r="E130" s="10" t="str">
        <f t="shared" si="1"/>
        <v/>
      </c>
    </row>
    <row r="131" spans="1:5" x14ac:dyDescent="0.3">
      <c r="A131" s="7">
        <v>121</v>
      </c>
      <c r="D131" s="9" t="str">
        <f>IF(AND(B131&lt;&gt;"",C131&lt;&gt;""),IF(SUMPRODUCT(--(D132:$D$760&lt;&gt;""))=0,B131,B131&amp;","),"")</f>
        <v/>
      </c>
      <c r="E131" s="10" t="str">
        <f t="shared" si="1"/>
        <v/>
      </c>
    </row>
    <row r="132" spans="1:5" x14ac:dyDescent="0.3">
      <c r="A132" s="7">
        <v>122</v>
      </c>
      <c r="D132" s="9" t="str">
        <f>IF(AND(B132&lt;&gt;"",C132&lt;&gt;""),IF(SUMPRODUCT(--(D133:$D$760&lt;&gt;""))=0,B132,B132&amp;","),"")</f>
        <v/>
      </c>
      <c r="E132" s="10" t="str">
        <f t="shared" si="1"/>
        <v/>
      </c>
    </row>
    <row r="133" spans="1:5" x14ac:dyDescent="0.3">
      <c r="A133" s="7">
        <v>123</v>
      </c>
      <c r="D133" s="9" t="str">
        <f>IF(AND(B133&lt;&gt;"",C133&lt;&gt;""),IF(SUMPRODUCT(--(D134:$D$760&lt;&gt;""))=0,B133,B133&amp;","),"")</f>
        <v/>
      </c>
      <c r="E133" s="10" t="str">
        <f t="shared" si="1"/>
        <v/>
      </c>
    </row>
    <row r="134" spans="1:5" x14ac:dyDescent="0.3">
      <c r="A134" s="7">
        <v>124</v>
      </c>
      <c r="D134" s="9" t="str">
        <f>IF(AND(B134&lt;&gt;"",C134&lt;&gt;""),IF(SUMPRODUCT(--(D135:$D$760&lt;&gt;""))=0,B134,B134&amp;","),"")</f>
        <v/>
      </c>
      <c r="E134" s="10" t="str">
        <f t="shared" si="1"/>
        <v/>
      </c>
    </row>
    <row r="135" spans="1:5" x14ac:dyDescent="0.3">
      <c r="A135" s="7">
        <v>125</v>
      </c>
      <c r="D135" s="9" t="str">
        <f>IF(AND(B135&lt;&gt;"",C135&lt;&gt;""),IF(SUMPRODUCT(--(D136:$D$760&lt;&gt;""))=0,B135,B135&amp;","),"")</f>
        <v/>
      </c>
      <c r="E135" s="10" t="str">
        <f t="shared" si="1"/>
        <v/>
      </c>
    </row>
    <row r="136" spans="1:5" x14ac:dyDescent="0.3">
      <c r="A136" s="7">
        <v>126</v>
      </c>
      <c r="D136" s="9" t="str">
        <f>IF(AND(B136&lt;&gt;"",C136&lt;&gt;""),IF(SUMPRODUCT(--(D137:$D$760&lt;&gt;""))=0,B136,B136&amp;","),"")</f>
        <v/>
      </c>
      <c r="E136" s="10" t="str">
        <f t="shared" si="1"/>
        <v/>
      </c>
    </row>
    <row r="137" spans="1:5" x14ac:dyDescent="0.3">
      <c r="A137" s="7">
        <v>127</v>
      </c>
      <c r="D137" s="9" t="str">
        <f>IF(AND(B137&lt;&gt;"",C137&lt;&gt;""),IF(SUMPRODUCT(--(D138:$D$760&lt;&gt;""))=0,B137,B137&amp;","),"")</f>
        <v/>
      </c>
      <c r="E137" s="10" t="str">
        <f t="shared" si="1"/>
        <v/>
      </c>
    </row>
    <row r="138" spans="1:5" x14ac:dyDescent="0.3">
      <c r="A138" s="7">
        <v>128</v>
      </c>
      <c r="D138" s="9" t="str">
        <f>IF(AND(B138&lt;&gt;"",C138&lt;&gt;""),IF(SUMPRODUCT(--(D139:$D$760&lt;&gt;""))=0,B138,B138&amp;","),"")</f>
        <v/>
      </c>
      <c r="E138" s="10" t="str">
        <f t="shared" si="1"/>
        <v/>
      </c>
    </row>
    <row r="139" spans="1:5" x14ac:dyDescent="0.3">
      <c r="A139" s="7">
        <v>129</v>
      </c>
      <c r="D139" s="9" t="str">
        <f>IF(AND(B139&lt;&gt;"",C139&lt;&gt;""),IF(SUMPRODUCT(--(D140:$D$760&lt;&gt;""))=0,B139,B139&amp;","),"")</f>
        <v/>
      </c>
      <c r="E139" s="10" t="str">
        <f t="shared" si="1"/>
        <v/>
      </c>
    </row>
    <row r="140" spans="1:5" x14ac:dyDescent="0.3">
      <c r="A140" s="7">
        <v>130</v>
      </c>
      <c r="D140" s="9" t="str">
        <f>IF(AND(B140&lt;&gt;"",C140&lt;&gt;""),IF(SUMPRODUCT(--(D141:$D$760&lt;&gt;""))=0,B140,B140&amp;","),"")</f>
        <v/>
      </c>
      <c r="E140" s="10" t="str">
        <f t="shared" ref="E140:E203" si="2">IF(AND(B140="",C140=""),"",IF(AND(B140="",C140&lt;&gt;""),"Please Enter a Title for this Photo",IF(AND(B140&lt;&gt;"",C140=""),"Please Enter a Filename for this Photo","")))</f>
        <v/>
      </c>
    </row>
    <row r="141" spans="1:5" x14ac:dyDescent="0.3">
      <c r="A141" s="7">
        <v>131</v>
      </c>
      <c r="D141" s="9" t="str">
        <f>IF(AND(B141&lt;&gt;"",C141&lt;&gt;""),IF(SUMPRODUCT(--(D142:$D$760&lt;&gt;""))=0,B141,B141&amp;","),"")</f>
        <v/>
      </c>
      <c r="E141" s="10" t="str">
        <f t="shared" si="2"/>
        <v/>
      </c>
    </row>
    <row r="142" spans="1:5" x14ac:dyDescent="0.3">
      <c r="A142" s="7">
        <v>132</v>
      </c>
      <c r="D142" s="9" t="str">
        <f>IF(AND(B142&lt;&gt;"",C142&lt;&gt;""),IF(SUMPRODUCT(--(D143:$D$760&lt;&gt;""))=0,B142,B142&amp;","),"")</f>
        <v/>
      </c>
      <c r="E142" s="10" t="str">
        <f t="shared" si="2"/>
        <v/>
      </c>
    </row>
    <row r="143" spans="1:5" x14ac:dyDescent="0.3">
      <c r="A143" s="7">
        <v>133</v>
      </c>
      <c r="D143" s="9" t="str">
        <f>IF(AND(B143&lt;&gt;"",C143&lt;&gt;""),IF(SUMPRODUCT(--(D144:$D$760&lt;&gt;""))=0,B143,B143&amp;","),"")</f>
        <v/>
      </c>
      <c r="E143" s="10" t="str">
        <f t="shared" si="2"/>
        <v/>
      </c>
    </row>
    <row r="144" spans="1:5" x14ac:dyDescent="0.3">
      <c r="A144" s="7">
        <v>134</v>
      </c>
      <c r="D144" s="9" t="str">
        <f>IF(AND(B144&lt;&gt;"",C144&lt;&gt;""),IF(SUMPRODUCT(--(D145:$D$760&lt;&gt;""))=0,B144,B144&amp;","),"")</f>
        <v/>
      </c>
      <c r="E144" s="10" t="str">
        <f t="shared" si="2"/>
        <v/>
      </c>
    </row>
    <row r="145" spans="1:5" x14ac:dyDescent="0.3">
      <c r="A145" s="7">
        <v>135</v>
      </c>
      <c r="D145" s="9" t="str">
        <f>IF(AND(B145&lt;&gt;"",C145&lt;&gt;""),IF(SUMPRODUCT(--(D146:$D$760&lt;&gt;""))=0,B145,B145&amp;","),"")</f>
        <v/>
      </c>
      <c r="E145" s="10" t="str">
        <f t="shared" si="2"/>
        <v/>
      </c>
    </row>
    <row r="146" spans="1:5" x14ac:dyDescent="0.3">
      <c r="A146" s="7">
        <v>136</v>
      </c>
      <c r="D146" s="9" t="str">
        <f>IF(AND(B146&lt;&gt;"",C146&lt;&gt;""),IF(SUMPRODUCT(--(D147:$D$760&lt;&gt;""))=0,B146,B146&amp;","),"")</f>
        <v/>
      </c>
      <c r="E146" s="10" t="str">
        <f t="shared" si="2"/>
        <v/>
      </c>
    </row>
    <row r="147" spans="1:5" x14ac:dyDescent="0.3">
      <c r="A147" s="7">
        <v>137</v>
      </c>
      <c r="D147" s="9" t="str">
        <f>IF(AND(B147&lt;&gt;"",C147&lt;&gt;""),IF(SUMPRODUCT(--(D148:$D$760&lt;&gt;""))=0,B147,B147&amp;","),"")</f>
        <v/>
      </c>
      <c r="E147" s="10" t="str">
        <f t="shared" si="2"/>
        <v/>
      </c>
    </row>
    <row r="148" spans="1:5" x14ac:dyDescent="0.3">
      <c r="A148" s="7">
        <v>138</v>
      </c>
      <c r="D148" s="9" t="str">
        <f>IF(AND(B148&lt;&gt;"",C148&lt;&gt;""),IF(SUMPRODUCT(--(D149:$D$760&lt;&gt;""))=0,B148,B148&amp;","),"")</f>
        <v/>
      </c>
      <c r="E148" s="10" t="str">
        <f t="shared" si="2"/>
        <v/>
      </c>
    </row>
    <row r="149" spans="1:5" x14ac:dyDescent="0.3">
      <c r="A149" s="7">
        <v>139</v>
      </c>
      <c r="D149" s="9" t="str">
        <f>IF(AND(B149&lt;&gt;"",C149&lt;&gt;""),IF(SUMPRODUCT(--(D150:$D$760&lt;&gt;""))=0,B149,B149&amp;","),"")</f>
        <v/>
      </c>
      <c r="E149" s="10" t="str">
        <f t="shared" si="2"/>
        <v/>
      </c>
    </row>
    <row r="150" spans="1:5" x14ac:dyDescent="0.3">
      <c r="A150" s="7">
        <v>140</v>
      </c>
      <c r="D150" s="9" t="str">
        <f>IF(AND(B150&lt;&gt;"",C150&lt;&gt;""),IF(SUMPRODUCT(--(D151:$D$760&lt;&gt;""))=0,B150,B150&amp;","),"")</f>
        <v/>
      </c>
      <c r="E150" s="10" t="str">
        <f t="shared" si="2"/>
        <v/>
      </c>
    </row>
    <row r="151" spans="1:5" x14ac:dyDescent="0.3">
      <c r="A151" s="7">
        <v>141</v>
      </c>
      <c r="D151" s="9" t="str">
        <f>IF(AND(B151&lt;&gt;"",C151&lt;&gt;""),IF(SUMPRODUCT(--(D152:$D$760&lt;&gt;""))=0,B151,B151&amp;","),"")</f>
        <v/>
      </c>
      <c r="E151" s="10" t="str">
        <f t="shared" si="2"/>
        <v/>
      </c>
    </row>
    <row r="152" spans="1:5" x14ac:dyDescent="0.3">
      <c r="A152" s="7">
        <v>142</v>
      </c>
      <c r="D152" s="9" t="str">
        <f>IF(AND(B152&lt;&gt;"",C152&lt;&gt;""),IF(SUMPRODUCT(--(D153:$D$760&lt;&gt;""))=0,B152,B152&amp;","),"")</f>
        <v/>
      </c>
      <c r="E152" s="10" t="str">
        <f t="shared" si="2"/>
        <v/>
      </c>
    </row>
    <row r="153" spans="1:5" x14ac:dyDescent="0.3">
      <c r="A153" s="7">
        <v>143</v>
      </c>
      <c r="D153" s="9" t="str">
        <f>IF(AND(B153&lt;&gt;"",C153&lt;&gt;""),IF(SUMPRODUCT(--(D154:$D$760&lt;&gt;""))=0,B153,B153&amp;","),"")</f>
        <v/>
      </c>
      <c r="E153" s="10" t="str">
        <f t="shared" si="2"/>
        <v/>
      </c>
    </row>
    <row r="154" spans="1:5" x14ac:dyDescent="0.3">
      <c r="A154" s="7">
        <v>144</v>
      </c>
      <c r="D154" s="9" t="str">
        <f>IF(AND(B154&lt;&gt;"",C154&lt;&gt;""),IF(SUMPRODUCT(--(D155:$D$760&lt;&gt;""))=0,B154,B154&amp;","),"")</f>
        <v/>
      </c>
      <c r="E154" s="10" t="str">
        <f t="shared" si="2"/>
        <v/>
      </c>
    </row>
    <row r="155" spans="1:5" x14ac:dyDescent="0.3">
      <c r="A155" s="7">
        <v>145</v>
      </c>
      <c r="D155" s="9" t="str">
        <f>IF(AND(B155&lt;&gt;"",C155&lt;&gt;""),IF(SUMPRODUCT(--(D156:$D$760&lt;&gt;""))=0,B155,B155&amp;","),"")</f>
        <v/>
      </c>
      <c r="E155" s="10" t="str">
        <f t="shared" si="2"/>
        <v/>
      </c>
    </row>
    <row r="156" spans="1:5" x14ac:dyDescent="0.3">
      <c r="A156" s="7">
        <v>146</v>
      </c>
      <c r="D156" s="9" t="str">
        <f>IF(AND(B156&lt;&gt;"",C156&lt;&gt;""),IF(SUMPRODUCT(--(D157:$D$760&lt;&gt;""))=0,B156,B156&amp;","),"")</f>
        <v/>
      </c>
      <c r="E156" s="10" t="str">
        <f t="shared" si="2"/>
        <v/>
      </c>
    </row>
    <row r="157" spans="1:5" x14ac:dyDescent="0.3">
      <c r="A157" s="7">
        <v>147</v>
      </c>
      <c r="D157" s="9" t="str">
        <f>IF(AND(B157&lt;&gt;"",C157&lt;&gt;""),IF(SUMPRODUCT(--(D158:$D$760&lt;&gt;""))=0,B157,B157&amp;","),"")</f>
        <v/>
      </c>
      <c r="E157" s="10" t="str">
        <f t="shared" si="2"/>
        <v/>
      </c>
    </row>
    <row r="158" spans="1:5" x14ac:dyDescent="0.3">
      <c r="A158" s="7">
        <v>148</v>
      </c>
      <c r="D158" s="9" t="str">
        <f>IF(AND(B158&lt;&gt;"",C158&lt;&gt;""),IF(SUMPRODUCT(--(D159:$D$760&lt;&gt;""))=0,B158,B158&amp;","),"")</f>
        <v/>
      </c>
      <c r="E158" s="10" t="str">
        <f t="shared" si="2"/>
        <v/>
      </c>
    </row>
    <row r="159" spans="1:5" x14ac:dyDescent="0.3">
      <c r="A159" s="7">
        <v>149</v>
      </c>
      <c r="D159" s="9" t="str">
        <f>IF(AND(B159&lt;&gt;"",C159&lt;&gt;""),IF(SUMPRODUCT(--(D160:$D$760&lt;&gt;""))=0,B159,B159&amp;","),"")</f>
        <v/>
      </c>
      <c r="E159" s="10" t="str">
        <f t="shared" si="2"/>
        <v/>
      </c>
    </row>
    <row r="160" spans="1:5" x14ac:dyDescent="0.3">
      <c r="A160" s="7">
        <v>150</v>
      </c>
      <c r="D160" s="9" t="str">
        <f>IF(AND(B160&lt;&gt;"",C160&lt;&gt;""),IF(SUMPRODUCT(--(D161:$D$760&lt;&gt;""))=0,B160,B160&amp;","),"")</f>
        <v/>
      </c>
      <c r="E160" s="10" t="str">
        <f t="shared" si="2"/>
        <v/>
      </c>
    </row>
    <row r="161" spans="1:5" x14ac:dyDescent="0.3">
      <c r="A161" s="7">
        <v>151</v>
      </c>
      <c r="D161" s="9" t="str">
        <f>IF(AND(B161&lt;&gt;"",C161&lt;&gt;""),IF(SUMPRODUCT(--(D162:$D$760&lt;&gt;""))=0,B161,B161&amp;","),"")</f>
        <v/>
      </c>
      <c r="E161" s="10" t="str">
        <f t="shared" si="2"/>
        <v/>
      </c>
    </row>
    <row r="162" spans="1:5" x14ac:dyDescent="0.3">
      <c r="A162" s="7">
        <v>152</v>
      </c>
      <c r="D162" s="9" t="str">
        <f>IF(AND(B162&lt;&gt;"",C162&lt;&gt;""),IF(SUMPRODUCT(--(D163:$D$760&lt;&gt;""))=0,B162,B162&amp;","),"")</f>
        <v/>
      </c>
      <c r="E162" s="10" t="str">
        <f t="shared" si="2"/>
        <v/>
      </c>
    </row>
    <row r="163" spans="1:5" x14ac:dyDescent="0.3">
      <c r="A163" s="7">
        <v>153</v>
      </c>
      <c r="D163" s="9" t="str">
        <f>IF(AND(B163&lt;&gt;"",C163&lt;&gt;""),IF(SUMPRODUCT(--(D164:$D$760&lt;&gt;""))=0,B163,B163&amp;","),"")</f>
        <v/>
      </c>
      <c r="E163" s="10" t="str">
        <f t="shared" si="2"/>
        <v/>
      </c>
    </row>
    <row r="164" spans="1:5" x14ac:dyDescent="0.3">
      <c r="A164" s="7">
        <v>154</v>
      </c>
      <c r="D164" s="9" t="str">
        <f>IF(AND(B164&lt;&gt;"",C164&lt;&gt;""),IF(SUMPRODUCT(--(D165:$D$760&lt;&gt;""))=0,B164,B164&amp;","),"")</f>
        <v/>
      </c>
      <c r="E164" s="10" t="str">
        <f t="shared" si="2"/>
        <v/>
      </c>
    </row>
    <row r="165" spans="1:5" x14ac:dyDescent="0.3">
      <c r="A165" s="7">
        <v>155</v>
      </c>
      <c r="D165" s="9" t="str">
        <f>IF(AND(B165&lt;&gt;"",C165&lt;&gt;""),IF(SUMPRODUCT(--(D166:$D$760&lt;&gt;""))=0,B165,B165&amp;","),"")</f>
        <v/>
      </c>
      <c r="E165" s="10" t="str">
        <f t="shared" si="2"/>
        <v/>
      </c>
    </row>
    <row r="166" spans="1:5" x14ac:dyDescent="0.3">
      <c r="A166" s="7">
        <v>156</v>
      </c>
      <c r="D166" s="9" t="str">
        <f>IF(AND(B166&lt;&gt;"",C166&lt;&gt;""),IF(SUMPRODUCT(--(D167:$D$760&lt;&gt;""))=0,B166,B166&amp;","),"")</f>
        <v/>
      </c>
      <c r="E166" s="10" t="str">
        <f t="shared" si="2"/>
        <v/>
      </c>
    </row>
    <row r="167" spans="1:5" x14ac:dyDescent="0.3">
      <c r="A167" s="7">
        <v>157</v>
      </c>
      <c r="D167" s="9" t="str">
        <f>IF(AND(B167&lt;&gt;"",C167&lt;&gt;""),IF(SUMPRODUCT(--(D168:$D$760&lt;&gt;""))=0,B167,B167&amp;","),"")</f>
        <v/>
      </c>
      <c r="E167" s="10" t="str">
        <f t="shared" si="2"/>
        <v/>
      </c>
    </row>
    <row r="168" spans="1:5" x14ac:dyDescent="0.3">
      <c r="A168" s="7">
        <v>158</v>
      </c>
      <c r="D168" s="9" t="str">
        <f>IF(AND(B168&lt;&gt;"",C168&lt;&gt;""),IF(SUMPRODUCT(--(D169:$D$760&lt;&gt;""))=0,B168,B168&amp;","),"")</f>
        <v/>
      </c>
      <c r="E168" s="10" t="str">
        <f t="shared" si="2"/>
        <v/>
      </c>
    </row>
    <row r="169" spans="1:5" x14ac:dyDescent="0.3">
      <c r="A169" s="7">
        <v>159</v>
      </c>
      <c r="D169" s="9" t="str">
        <f>IF(AND(B169&lt;&gt;"",C169&lt;&gt;""),IF(SUMPRODUCT(--(D170:$D$760&lt;&gt;""))=0,B169,B169&amp;","),"")</f>
        <v/>
      </c>
      <c r="E169" s="10" t="str">
        <f t="shared" si="2"/>
        <v/>
      </c>
    </row>
    <row r="170" spans="1:5" x14ac:dyDescent="0.3">
      <c r="A170" s="7">
        <v>160</v>
      </c>
      <c r="D170" s="9" t="str">
        <f>IF(AND(B170&lt;&gt;"",C170&lt;&gt;""),IF(SUMPRODUCT(--(D171:$D$760&lt;&gt;""))=0,B170,B170&amp;","),"")</f>
        <v/>
      </c>
      <c r="E170" s="10" t="str">
        <f t="shared" si="2"/>
        <v/>
      </c>
    </row>
    <row r="171" spans="1:5" x14ac:dyDescent="0.3">
      <c r="A171" s="7">
        <v>161</v>
      </c>
      <c r="D171" s="9" t="str">
        <f>IF(AND(B171&lt;&gt;"",C171&lt;&gt;""),IF(SUMPRODUCT(--(D172:$D$760&lt;&gt;""))=0,B171,B171&amp;","),"")</f>
        <v/>
      </c>
      <c r="E171" s="10" t="str">
        <f t="shared" si="2"/>
        <v/>
      </c>
    </row>
    <row r="172" spans="1:5" x14ac:dyDescent="0.3">
      <c r="A172" s="7">
        <v>162</v>
      </c>
      <c r="D172" s="9" t="str">
        <f>IF(AND(B172&lt;&gt;"",C172&lt;&gt;""),IF(SUMPRODUCT(--(D173:$D$760&lt;&gt;""))=0,B172,B172&amp;","),"")</f>
        <v/>
      </c>
      <c r="E172" s="10" t="str">
        <f t="shared" si="2"/>
        <v/>
      </c>
    </row>
    <row r="173" spans="1:5" x14ac:dyDescent="0.3">
      <c r="A173" s="7">
        <v>163</v>
      </c>
      <c r="D173" s="9" t="str">
        <f>IF(AND(B173&lt;&gt;"",C173&lt;&gt;""),IF(SUMPRODUCT(--(D174:$D$760&lt;&gt;""))=0,B173,B173&amp;","),"")</f>
        <v/>
      </c>
      <c r="E173" s="10" t="str">
        <f t="shared" si="2"/>
        <v/>
      </c>
    </row>
    <row r="174" spans="1:5" x14ac:dyDescent="0.3">
      <c r="A174" s="7">
        <v>164</v>
      </c>
      <c r="D174" s="9" t="str">
        <f>IF(AND(B174&lt;&gt;"",C174&lt;&gt;""),IF(SUMPRODUCT(--(D175:$D$760&lt;&gt;""))=0,B174,B174&amp;","),"")</f>
        <v/>
      </c>
      <c r="E174" s="10" t="str">
        <f t="shared" si="2"/>
        <v/>
      </c>
    </row>
    <row r="175" spans="1:5" x14ac:dyDescent="0.3">
      <c r="A175" s="7">
        <v>165</v>
      </c>
      <c r="D175" s="9" t="str">
        <f>IF(AND(B175&lt;&gt;"",C175&lt;&gt;""),IF(SUMPRODUCT(--(D176:$D$760&lt;&gt;""))=0,B175,B175&amp;","),"")</f>
        <v/>
      </c>
      <c r="E175" s="10" t="str">
        <f t="shared" si="2"/>
        <v/>
      </c>
    </row>
    <row r="176" spans="1:5" x14ac:dyDescent="0.3">
      <c r="A176" s="7">
        <v>166</v>
      </c>
      <c r="D176" s="9" t="str">
        <f>IF(AND(B176&lt;&gt;"",C176&lt;&gt;""),IF(SUMPRODUCT(--(D177:$D$760&lt;&gt;""))=0,B176,B176&amp;","),"")</f>
        <v/>
      </c>
      <c r="E176" s="10" t="str">
        <f t="shared" si="2"/>
        <v/>
      </c>
    </row>
    <row r="177" spans="1:5" x14ac:dyDescent="0.3">
      <c r="A177" s="7">
        <v>167</v>
      </c>
      <c r="D177" s="9" t="str">
        <f>IF(AND(B177&lt;&gt;"",C177&lt;&gt;""),IF(SUMPRODUCT(--(D178:$D$760&lt;&gt;""))=0,B177,B177&amp;","),"")</f>
        <v/>
      </c>
      <c r="E177" s="10" t="str">
        <f t="shared" si="2"/>
        <v/>
      </c>
    </row>
    <row r="178" spans="1:5" x14ac:dyDescent="0.3">
      <c r="A178" s="7">
        <v>168</v>
      </c>
      <c r="D178" s="9" t="str">
        <f>IF(AND(B178&lt;&gt;"",C178&lt;&gt;""),IF(SUMPRODUCT(--(D179:$D$760&lt;&gt;""))=0,B178,B178&amp;","),"")</f>
        <v/>
      </c>
      <c r="E178" s="10" t="str">
        <f t="shared" si="2"/>
        <v/>
      </c>
    </row>
    <row r="179" spans="1:5" x14ac:dyDescent="0.3">
      <c r="A179" s="7">
        <v>169</v>
      </c>
      <c r="D179" s="9" t="str">
        <f>IF(AND(B179&lt;&gt;"",C179&lt;&gt;""),IF(SUMPRODUCT(--(D180:$D$760&lt;&gt;""))=0,B179,B179&amp;","),"")</f>
        <v/>
      </c>
      <c r="E179" s="10" t="str">
        <f t="shared" si="2"/>
        <v/>
      </c>
    </row>
    <row r="180" spans="1:5" x14ac:dyDescent="0.3">
      <c r="A180" s="7">
        <v>170</v>
      </c>
      <c r="D180" s="9" t="str">
        <f>IF(AND(B180&lt;&gt;"",C180&lt;&gt;""),IF(SUMPRODUCT(--(D181:$D$760&lt;&gt;""))=0,B180,B180&amp;","),"")</f>
        <v/>
      </c>
      <c r="E180" s="10" t="str">
        <f t="shared" si="2"/>
        <v/>
      </c>
    </row>
    <row r="181" spans="1:5" x14ac:dyDescent="0.3">
      <c r="A181" s="7">
        <v>171</v>
      </c>
      <c r="D181" s="9" t="str">
        <f>IF(AND(B181&lt;&gt;"",C181&lt;&gt;""),IF(SUMPRODUCT(--(D182:$D$760&lt;&gt;""))=0,B181,B181&amp;","),"")</f>
        <v/>
      </c>
      <c r="E181" s="10" t="str">
        <f t="shared" si="2"/>
        <v/>
      </c>
    </row>
    <row r="182" spans="1:5" x14ac:dyDescent="0.3">
      <c r="A182" s="7">
        <v>172</v>
      </c>
      <c r="D182" s="9" t="str">
        <f>IF(AND(B182&lt;&gt;"",C182&lt;&gt;""),IF(SUMPRODUCT(--(D183:$D$760&lt;&gt;""))=0,B182,B182&amp;","),"")</f>
        <v/>
      </c>
      <c r="E182" s="10" t="str">
        <f t="shared" si="2"/>
        <v/>
      </c>
    </row>
    <row r="183" spans="1:5" x14ac:dyDescent="0.3">
      <c r="A183" s="7">
        <v>173</v>
      </c>
      <c r="D183" s="9" t="str">
        <f>IF(AND(B183&lt;&gt;"",C183&lt;&gt;""),IF(SUMPRODUCT(--(D184:$D$760&lt;&gt;""))=0,B183,B183&amp;","),"")</f>
        <v/>
      </c>
      <c r="E183" s="10" t="str">
        <f t="shared" si="2"/>
        <v/>
      </c>
    </row>
    <row r="184" spans="1:5" x14ac:dyDescent="0.3">
      <c r="A184" s="7">
        <v>174</v>
      </c>
      <c r="D184" s="9" t="str">
        <f>IF(AND(B184&lt;&gt;"",C184&lt;&gt;""),IF(SUMPRODUCT(--(D185:$D$760&lt;&gt;""))=0,B184,B184&amp;","),"")</f>
        <v/>
      </c>
      <c r="E184" s="10" t="str">
        <f t="shared" si="2"/>
        <v/>
      </c>
    </row>
    <row r="185" spans="1:5" x14ac:dyDescent="0.3">
      <c r="A185" s="7">
        <v>175</v>
      </c>
      <c r="D185" s="9" t="str">
        <f>IF(AND(B185&lt;&gt;"",C185&lt;&gt;""),IF(SUMPRODUCT(--(D186:$D$760&lt;&gt;""))=0,B185,B185&amp;","),"")</f>
        <v/>
      </c>
      <c r="E185" s="10" t="str">
        <f t="shared" si="2"/>
        <v/>
      </c>
    </row>
    <row r="186" spans="1:5" x14ac:dyDescent="0.3">
      <c r="A186" s="7">
        <v>176</v>
      </c>
      <c r="D186" s="9" t="str">
        <f>IF(AND(B186&lt;&gt;"",C186&lt;&gt;""),IF(SUMPRODUCT(--(D187:$D$760&lt;&gt;""))=0,B186,B186&amp;","),"")</f>
        <v/>
      </c>
      <c r="E186" s="10" t="str">
        <f t="shared" si="2"/>
        <v/>
      </c>
    </row>
    <row r="187" spans="1:5" x14ac:dyDescent="0.3">
      <c r="A187" s="7">
        <v>177</v>
      </c>
      <c r="D187" s="9" t="str">
        <f>IF(AND(B187&lt;&gt;"",C187&lt;&gt;""),IF(SUMPRODUCT(--(D188:$D$760&lt;&gt;""))=0,B187,B187&amp;","),"")</f>
        <v/>
      </c>
      <c r="E187" s="10" t="str">
        <f t="shared" si="2"/>
        <v/>
      </c>
    </row>
    <row r="188" spans="1:5" x14ac:dyDescent="0.3">
      <c r="A188" s="7">
        <v>178</v>
      </c>
      <c r="D188" s="9" t="str">
        <f>IF(AND(B188&lt;&gt;"",C188&lt;&gt;""),IF(SUMPRODUCT(--(D189:$D$760&lt;&gt;""))=0,B188,B188&amp;","),"")</f>
        <v/>
      </c>
      <c r="E188" s="10" t="str">
        <f t="shared" si="2"/>
        <v/>
      </c>
    </row>
    <row r="189" spans="1:5" x14ac:dyDescent="0.3">
      <c r="A189" s="7">
        <v>179</v>
      </c>
      <c r="D189" s="9" t="str">
        <f>IF(AND(B189&lt;&gt;"",C189&lt;&gt;""),IF(SUMPRODUCT(--(D190:$D$760&lt;&gt;""))=0,B189,B189&amp;","),"")</f>
        <v/>
      </c>
      <c r="E189" s="10" t="str">
        <f t="shared" si="2"/>
        <v/>
      </c>
    </row>
    <row r="190" spans="1:5" x14ac:dyDescent="0.3">
      <c r="A190" s="7">
        <v>180</v>
      </c>
      <c r="D190" s="9" t="str">
        <f>IF(AND(B190&lt;&gt;"",C190&lt;&gt;""),IF(SUMPRODUCT(--(D191:$D$760&lt;&gt;""))=0,B190,B190&amp;","),"")</f>
        <v/>
      </c>
      <c r="E190" s="10" t="str">
        <f t="shared" si="2"/>
        <v/>
      </c>
    </row>
    <row r="191" spans="1:5" x14ac:dyDescent="0.3">
      <c r="A191" s="7">
        <v>181</v>
      </c>
      <c r="D191" s="9" t="str">
        <f>IF(AND(B191&lt;&gt;"",C191&lt;&gt;""),IF(SUMPRODUCT(--(D192:$D$760&lt;&gt;""))=0,B191,B191&amp;","),"")</f>
        <v/>
      </c>
      <c r="E191" s="10" t="str">
        <f t="shared" si="2"/>
        <v/>
      </c>
    </row>
    <row r="192" spans="1:5" x14ac:dyDescent="0.3">
      <c r="A192" s="7">
        <v>182</v>
      </c>
      <c r="D192" s="9" t="str">
        <f>IF(AND(B192&lt;&gt;"",C192&lt;&gt;""),IF(SUMPRODUCT(--(D193:$D$760&lt;&gt;""))=0,B192,B192&amp;","),"")</f>
        <v/>
      </c>
      <c r="E192" s="10" t="str">
        <f t="shared" si="2"/>
        <v/>
      </c>
    </row>
    <row r="193" spans="1:5" x14ac:dyDescent="0.3">
      <c r="A193" s="7">
        <v>183</v>
      </c>
      <c r="D193" s="9" t="str">
        <f>IF(AND(B193&lt;&gt;"",C193&lt;&gt;""),IF(SUMPRODUCT(--(D194:$D$760&lt;&gt;""))=0,B193,B193&amp;","),"")</f>
        <v/>
      </c>
      <c r="E193" s="10" t="str">
        <f t="shared" si="2"/>
        <v/>
      </c>
    </row>
    <row r="194" spans="1:5" x14ac:dyDescent="0.3">
      <c r="A194" s="7">
        <v>184</v>
      </c>
      <c r="D194" s="9" t="str">
        <f>IF(AND(B194&lt;&gt;"",C194&lt;&gt;""),IF(SUMPRODUCT(--(D195:$D$760&lt;&gt;""))=0,B194,B194&amp;","),"")</f>
        <v/>
      </c>
      <c r="E194" s="10" t="str">
        <f t="shared" si="2"/>
        <v/>
      </c>
    </row>
    <row r="195" spans="1:5" x14ac:dyDescent="0.3">
      <c r="A195" s="7">
        <v>185</v>
      </c>
      <c r="D195" s="9" t="str">
        <f>IF(AND(B195&lt;&gt;"",C195&lt;&gt;""),IF(SUMPRODUCT(--(D196:$D$760&lt;&gt;""))=0,B195,B195&amp;","),"")</f>
        <v/>
      </c>
      <c r="E195" s="10" t="str">
        <f t="shared" si="2"/>
        <v/>
      </c>
    </row>
    <row r="196" spans="1:5" x14ac:dyDescent="0.3">
      <c r="A196" s="7">
        <v>186</v>
      </c>
      <c r="D196" s="9" t="str">
        <f>IF(AND(B196&lt;&gt;"",C196&lt;&gt;""),IF(SUMPRODUCT(--(D197:$D$760&lt;&gt;""))=0,B196,B196&amp;","),"")</f>
        <v/>
      </c>
      <c r="E196" s="10" t="str">
        <f t="shared" si="2"/>
        <v/>
      </c>
    </row>
    <row r="197" spans="1:5" x14ac:dyDescent="0.3">
      <c r="A197" s="7">
        <v>187</v>
      </c>
      <c r="D197" s="9" t="str">
        <f>IF(AND(B197&lt;&gt;"",C197&lt;&gt;""),IF(SUMPRODUCT(--(D198:$D$760&lt;&gt;""))=0,B197,B197&amp;","),"")</f>
        <v/>
      </c>
      <c r="E197" s="10" t="str">
        <f t="shared" si="2"/>
        <v/>
      </c>
    </row>
    <row r="198" spans="1:5" x14ac:dyDescent="0.3">
      <c r="A198" s="7">
        <v>188</v>
      </c>
      <c r="D198" s="9" t="str">
        <f>IF(AND(B198&lt;&gt;"",C198&lt;&gt;""),IF(SUMPRODUCT(--(D199:$D$760&lt;&gt;""))=0,B198,B198&amp;","),"")</f>
        <v/>
      </c>
      <c r="E198" s="10" t="str">
        <f t="shared" si="2"/>
        <v/>
      </c>
    </row>
    <row r="199" spans="1:5" x14ac:dyDescent="0.3">
      <c r="A199" s="7">
        <v>189</v>
      </c>
      <c r="D199" s="9" t="str">
        <f>IF(AND(B199&lt;&gt;"",C199&lt;&gt;""),IF(SUMPRODUCT(--(D200:$D$760&lt;&gt;""))=0,B199,B199&amp;","),"")</f>
        <v/>
      </c>
      <c r="E199" s="10" t="str">
        <f t="shared" si="2"/>
        <v/>
      </c>
    </row>
    <row r="200" spans="1:5" x14ac:dyDescent="0.3">
      <c r="A200" s="7">
        <v>190</v>
      </c>
      <c r="D200" s="9" t="str">
        <f>IF(AND(B200&lt;&gt;"",C200&lt;&gt;""),IF(SUMPRODUCT(--(D201:$D$760&lt;&gt;""))=0,B200,B200&amp;","),"")</f>
        <v/>
      </c>
      <c r="E200" s="10" t="str">
        <f t="shared" si="2"/>
        <v/>
      </c>
    </row>
    <row r="201" spans="1:5" x14ac:dyDescent="0.3">
      <c r="A201" s="7">
        <v>191</v>
      </c>
      <c r="D201" s="9" t="str">
        <f>IF(AND(B201&lt;&gt;"",C201&lt;&gt;""),IF(SUMPRODUCT(--(D202:$D$760&lt;&gt;""))=0,B201,B201&amp;","),"")</f>
        <v/>
      </c>
      <c r="E201" s="10" t="str">
        <f t="shared" si="2"/>
        <v/>
      </c>
    </row>
    <row r="202" spans="1:5" x14ac:dyDescent="0.3">
      <c r="A202" s="7">
        <v>192</v>
      </c>
      <c r="D202" s="9" t="str">
        <f>IF(AND(B202&lt;&gt;"",C202&lt;&gt;""),IF(SUMPRODUCT(--(D203:$D$760&lt;&gt;""))=0,B202,B202&amp;","),"")</f>
        <v/>
      </c>
      <c r="E202" s="10" t="str">
        <f t="shared" si="2"/>
        <v/>
      </c>
    </row>
    <row r="203" spans="1:5" x14ac:dyDescent="0.3">
      <c r="A203" s="7">
        <v>193</v>
      </c>
      <c r="D203" s="9" t="str">
        <f>IF(AND(B203&lt;&gt;"",C203&lt;&gt;""),IF(SUMPRODUCT(--(D204:$D$760&lt;&gt;""))=0,B203,B203&amp;","),"")</f>
        <v/>
      </c>
      <c r="E203" s="10" t="str">
        <f t="shared" si="2"/>
        <v/>
      </c>
    </row>
    <row r="204" spans="1:5" x14ac:dyDescent="0.3">
      <c r="A204" s="7">
        <v>194</v>
      </c>
      <c r="D204" s="9" t="str">
        <f>IF(AND(B204&lt;&gt;"",C204&lt;&gt;""),IF(SUMPRODUCT(--(D205:$D$760&lt;&gt;""))=0,B204,B204&amp;","),"")</f>
        <v/>
      </c>
      <c r="E204" s="10" t="str">
        <f t="shared" ref="E204:E267" si="3">IF(AND(B204="",C204=""),"",IF(AND(B204="",C204&lt;&gt;""),"Please Enter a Title for this Photo",IF(AND(B204&lt;&gt;"",C204=""),"Please Enter a Filename for this Photo","")))</f>
        <v/>
      </c>
    </row>
    <row r="205" spans="1:5" x14ac:dyDescent="0.3">
      <c r="A205" s="7">
        <v>195</v>
      </c>
      <c r="D205" s="9" t="str">
        <f>IF(AND(B205&lt;&gt;"",C205&lt;&gt;""),IF(SUMPRODUCT(--(D206:$D$760&lt;&gt;""))=0,B205,B205&amp;","),"")</f>
        <v/>
      </c>
      <c r="E205" s="10" t="str">
        <f t="shared" si="3"/>
        <v/>
      </c>
    </row>
    <row r="206" spans="1:5" x14ac:dyDescent="0.3">
      <c r="A206" s="7">
        <v>196</v>
      </c>
      <c r="D206" s="9" t="str">
        <f>IF(AND(B206&lt;&gt;"",C206&lt;&gt;""),IF(SUMPRODUCT(--(D207:$D$760&lt;&gt;""))=0,B206,B206&amp;","),"")</f>
        <v/>
      </c>
      <c r="E206" s="10" t="str">
        <f t="shared" si="3"/>
        <v/>
      </c>
    </row>
    <row r="207" spans="1:5" x14ac:dyDescent="0.3">
      <c r="A207" s="7">
        <v>197</v>
      </c>
      <c r="D207" s="9" t="str">
        <f>IF(AND(B207&lt;&gt;"",C207&lt;&gt;""),IF(SUMPRODUCT(--(D208:$D$760&lt;&gt;""))=0,B207,B207&amp;","),"")</f>
        <v/>
      </c>
      <c r="E207" s="10" t="str">
        <f t="shared" si="3"/>
        <v/>
      </c>
    </row>
    <row r="208" spans="1:5" x14ac:dyDescent="0.3">
      <c r="A208" s="7">
        <v>198</v>
      </c>
      <c r="D208" s="9" t="str">
        <f>IF(AND(B208&lt;&gt;"",C208&lt;&gt;""),IF(SUMPRODUCT(--(D209:$D$760&lt;&gt;""))=0,B208,B208&amp;","),"")</f>
        <v/>
      </c>
      <c r="E208" s="10" t="str">
        <f t="shared" si="3"/>
        <v/>
      </c>
    </row>
    <row r="209" spans="1:5" x14ac:dyDescent="0.3">
      <c r="A209" s="7">
        <v>199</v>
      </c>
      <c r="D209" s="9" t="str">
        <f>IF(AND(B209&lt;&gt;"",C209&lt;&gt;""),IF(SUMPRODUCT(--(D210:$D$760&lt;&gt;""))=0,B209,B209&amp;","),"")</f>
        <v/>
      </c>
      <c r="E209" s="10" t="str">
        <f t="shared" si="3"/>
        <v/>
      </c>
    </row>
    <row r="210" spans="1:5" x14ac:dyDescent="0.3">
      <c r="A210" s="7">
        <v>200</v>
      </c>
      <c r="D210" s="9" t="str">
        <f>IF(AND(B210&lt;&gt;"",C210&lt;&gt;""),IF(SUMPRODUCT(--(D211:$D$760&lt;&gt;""))=0,B210,B210&amp;","),"")</f>
        <v/>
      </c>
      <c r="E210" s="10" t="str">
        <f t="shared" si="3"/>
        <v/>
      </c>
    </row>
    <row r="211" spans="1:5" x14ac:dyDescent="0.3">
      <c r="A211" s="7">
        <v>201</v>
      </c>
      <c r="D211" s="9" t="str">
        <f>IF(AND(B211&lt;&gt;"",C211&lt;&gt;""),IF(SUMPRODUCT(--(D212:$D$760&lt;&gt;""))=0,B211,B211&amp;","),"")</f>
        <v/>
      </c>
      <c r="E211" s="10" t="str">
        <f t="shared" si="3"/>
        <v/>
      </c>
    </row>
    <row r="212" spans="1:5" x14ac:dyDescent="0.3">
      <c r="A212" s="7">
        <v>202</v>
      </c>
      <c r="D212" s="9" t="str">
        <f>IF(AND(B212&lt;&gt;"",C212&lt;&gt;""),IF(SUMPRODUCT(--(D213:$D$760&lt;&gt;""))=0,B212,B212&amp;","),"")</f>
        <v/>
      </c>
      <c r="E212" s="10" t="str">
        <f t="shared" si="3"/>
        <v/>
      </c>
    </row>
    <row r="213" spans="1:5" x14ac:dyDescent="0.3">
      <c r="A213" s="7">
        <v>203</v>
      </c>
      <c r="D213" s="9" t="str">
        <f>IF(AND(B213&lt;&gt;"",C213&lt;&gt;""),IF(SUMPRODUCT(--(D214:$D$760&lt;&gt;""))=0,B213,B213&amp;","),"")</f>
        <v/>
      </c>
      <c r="E213" s="10" t="str">
        <f t="shared" si="3"/>
        <v/>
      </c>
    </row>
    <row r="214" spans="1:5" x14ac:dyDescent="0.3">
      <c r="A214" s="7">
        <v>204</v>
      </c>
      <c r="D214" s="9" t="str">
        <f>IF(AND(B214&lt;&gt;"",C214&lt;&gt;""),IF(SUMPRODUCT(--(D215:$D$760&lt;&gt;""))=0,B214,B214&amp;","),"")</f>
        <v/>
      </c>
      <c r="E214" s="10" t="str">
        <f t="shared" si="3"/>
        <v/>
      </c>
    </row>
    <row r="215" spans="1:5" x14ac:dyDescent="0.3">
      <c r="A215" s="7">
        <v>205</v>
      </c>
      <c r="D215" s="9" t="str">
        <f>IF(AND(B215&lt;&gt;"",C215&lt;&gt;""),IF(SUMPRODUCT(--(D216:$D$760&lt;&gt;""))=0,B215,B215&amp;","),"")</f>
        <v/>
      </c>
      <c r="E215" s="10" t="str">
        <f t="shared" si="3"/>
        <v/>
      </c>
    </row>
    <row r="216" spans="1:5" x14ac:dyDescent="0.3">
      <c r="A216" s="7">
        <v>206</v>
      </c>
      <c r="D216" s="9" t="str">
        <f>IF(AND(B216&lt;&gt;"",C216&lt;&gt;""),IF(SUMPRODUCT(--(D217:$D$760&lt;&gt;""))=0,B216,B216&amp;","),"")</f>
        <v/>
      </c>
      <c r="E216" s="10" t="str">
        <f t="shared" si="3"/>
        <v/>
      </c>
    </row>
    <row r="217" spans="1:5" x14ac:dyDescent="0.3">
      <c r="A217" s="7">
        <v>207</v>
      </c>
      <c r="D217" s="9" t="str">
        <f>IF(AND(B217&lt;&gt;"",C217&lt;&gt;""),IF(SUMPRODUCT(--(D218:$D$760&lt;&gt;""))=0,B217,B217&amp;","),"")</f>
        <v/>
      </c>
      <c r="E217" s="10" t="str">
        <f t="shared" si="3"/>
        <v/>
      </c>
    </row>
    <row r="218" spans="1:5" x14ac:dyDescent="0.3">
      <c r="A218" s="7">
        <v>208</v>
      </c>
      <c r="D218" s="9" t="str">
        <f>IF(AND(B218&lt;&gt;"",C218&lt;&gt;""),IF(SUMPRODUCT(--(D219:$D$760&lt;&gt;""))=0,B218,B218&amp;","),"")</f>
        <v/>
      </c>
      <c r="E218" s="10" t="str">
        <f t="shared" si="3"/>
        <v/>
      </c>
    </row>
    <row r="219" spans="1:5" x14ac:dyDescent="0.3">
      <c r="A219" s="7">
        <v>209</v>
      </c>
      <c r="D219" s="9" t="str">
        <f>IF(AND(B219&lt;&gt;"",C219&lt;&gt;""),IF(SUMPRODUCT(--(D220:$D$760&lt;&gt;""))=0,B219,B219&amp;","),"")</f>
        <v/>
      </c>
      <c r="E219" s="10" t="str">
        <f t="shared" si="3"/>
        <v/>
      </c>
    </row>
    <row r="220" spans="1:5" x14ac:dyDescent="0.3">
      <c r="A220" s="7">
        <v>210</v>
      </c>
      <c r="D220" s="9" t="str">
        <f>IF(AND(B220&lt;&gt;"",C220&lt;&gt;""),IF(SUMPRODUCT(--(D221:$D$760&lt;&gt;""))=0,B220,B220&amp;","),"")</f>
        <v/>
      </c>
      <c r="E220" s="10" t="str">
        <f t="shared" si="3"/>
        <v/>
      </c>
    </row>
    <row r="221" spans="1:5" x14ac:dyDescent="0.3">
      <c r="A221" s="7">
        <v>211</v>
      </c>
      <c r="D221" s="9" t="str">
        <f>IF(AND(B221&lt;&gt;"",C221&lt;&gt;""),IF(SUMPRODUCT(--(D222:$D$760&lt;&gt;""))=0,B221,B221&amp;","),"")</f>
        <v/>
      </c>
      <c r="E221" s="10" t="str">
        <f t="shared" si="3"/>
        <v/>
      </c>
    </row>
    <row r="222" spans="1:5" x14ac:dyDescent="0.3">
      <c r="A222" s="7">
        <v>212</v>
      </c>
      <c r="D222" s="9" t="str">
        <f>IF(AND(B222&lt;&gt;"",C222&lt;&gt;""),IF(SUMPRODUCT(--(D223:$D$760&lt;&gt;""))=0,B222,B222&amp;","),"")</f>
        <v/>
      </c>
      <c r="E222" s="10" t="str">
        <f t="shared" si="3"/>
        <v/>
      </c>
    </row>
    <row r="223" spans="1:5" x14ac:dyDescent="0.3">
      <c r="A223" s="7">
        <v>213</v>
      </c>
      <c r="D223" s="9" t="str">
        <f>IF(AND(B223&lt;&gt;"",C223&lt;&gt;""),IF(SUMPRODUCT(--(D224:$D$760&lt;&gt;""))=0,B223,B223&amp;","),"")</f>
        <v/>
      </c>
      <c r="E223" s="10" t="str">
        <f t="shared" si="3"/>
        <v/>
      </c>
    </row>
    <row r="224" spans="1:5" x14ac:dyDescent="0.3">
      <c r="A224" s="7">
        <v>214</v>
      </c>
      <c r="D224" s="9" t="str">
        <f>IF(AND(B224&lt;&gt;"",C224&lt;&gt;""),IF(SUMPRODUCT(--(D225:$D$760&lt;&gt;""))=0,B224,B224&amp;","),"")</f>
        <v/>
      </c>
      <c r="E224" s="10" t="str">
        <f t="shared" si="3"/>
        <v/>
      </c>
    </row>
    <row r="225" spans="1:5" x14ac:dyDescent="0.3">
      <c r="A225" s="7">
        <v>215</v>
      </c>
      <c r="D225" s="9" t="str">
        <f>IF(AND(B225&lt;&gt;"",C225&lt;&gt;""),IF(SUMPRODUCT(--(D226:$D$760&lt;&gt;""))=0,B225,B225&amp;","),"")</f>
        <v/>
      </c>
      <c r="E225" s="10" t="str">
        <f t="shared" si="3"/>
        <v/>
      </c>
    </row>
    <row r="226" spans="1:5" x14ac:dyDescent="0.3">
      <c r="A226" s="7">
        <v>216</v>
      </c>
      <c r="D226" s="9" t="str">
        <f>IF(AND(B226&lt;&gt;"",C226&lt;&gt;""),IF(SUMPRODUCT(--(D227:$D$760&lt;&gt;""))=0,B226,B226&amp;","),"")</f>
        <v/>
      </c>
      <c r="E226" s="10" t="str">
        <f t="shared" si="3"/>
        <v/>
      </c>
    </row>
    <row r="227" spans="1:5" x14ac:dyDescent="0.3">
      <c r="A227" s="7">
        <v>217</v>
      </c>
      <c r="D227" s="9" t="str">
        <f>IF(AND(B227&lt;&gt;"",C227&lt;&gt;""),IF(SUMPRODUCT(--(D228:$D$760&lt;&gt;""))=0,B227,B227&amp;","),"")</f>
        <v/>
      </c>
      <c r="E227" s="10" t="str">
        <f t="shared" si="3"/>
        <v/>
      </c>
    </row>
    <row r="228" spans="1:5" x14ac:dyDescent="0.3">
      <c r="A228" s="7">
        <v>218</v>
      </c>
      <c r="D228" s="9" t="str">
        <f>IF(AND(B228&lt;&gt;"",C228&lt;&gt;""),IF(SUMPRODUCT(--(D229:$D$760&lt;&gt;""))=0,B228,B228&amp;","),"")</f>
        <v/>
      </c>
      <c r="E228" s="10" t="str">
        <f t="shared" si="3"/>
        <v/>
      </c>
    </row>
    <row r="229" spans="1:5" x14ac:dyDescent="0.3">
      <c r="A229" s="7">
        <v>219</v>
      </c>
      <c r="D229" s="9" t="str">
        <f>IF(AND(B229&lt;&gt;"",C229&lt;&gt;""),IF(SUMPRODUCT(--(D230:$D$760&lt;&gt;""))=0,B229,B229&amp;","),"")</f>
        <v/>
      </c>
      <c r="E229" s="10" t="str">
        <f t="shared" si="3"/>
        <v/>
      </c>
    </row>
    <row r="230" spans="1:5" x14ac:dyDescent="0.3">
      <c r="A230" s="7">
        <v>220</v>
      </c>
      <c r="D230" s="9" t="str">
        <f>IF(AND(B230&lt;&gt;"",C230&lt;&gt;""),IF(SUMPRODUCT(--(D231:$D$760&lt;&gt;""))=0,B230,B230&amp;","),"")</f>
        <v/>
      </c>
      <c r="E230" s="10" t="str">
        <f t="shared" si="3"/>
        <v/>
      </c>
    </row>
    <row r="231" spans="1:5" x14ac:dyDescent="0.3">
      <c r="A231" s="7">
        <v>221</v>
      </c>
      <c r="D231" s="9" t="str">
        <f>IF(AND(B231&lt;&gt;"",C231&lt;&gt;""),IF(SUMPRODUCT(--(D232:$D$760&lt;&gt;""))=0,B231,B231&amp;","),"")</f>
        <v/>
      </c>
      <c r="E231" s="10" t="str">
        <f t="shared" si="3"/>
        <v/>
      </c>
    </row>
    <row r="232" spans="1:5" x14ac:dyDescent="0.3">
      <c r="A232" s="7">
        <v>222</v>
      </c>
      <c r="D232" s="9" t="str">
        <f>IF(AND(B232&lt;&gt;"",C232&lt;&gt;""),IF(SUMPRODUCT(--(D233:$D$760&lt;&gt;""))=0,B232,B232&amp;","),"")</f>
        <v/>
      </c>
      <c r="E232" s="10" t="str">
        <f t="shared" si="3"/>
        <v/>
      </c>
    </row>
    <row r="233" spans="1:5" x14ac:dyDescent="0.3">
      <c r="A233" s="7">
        <v>223</v>
      </c>
      <c r="D233" s="9" t="str">
        <f>IF(AND(B233&lt;&gt;"",C233&lt;&gt;""),IF(SUMPRODUCT(--(D234:$D$760&lt;&gt;""))=0,B233,B233&amp;","),"")</f>
        <v/>
      </c>
      <c r="E233" s="10" t="str">
        <f t="shared" si="3"/>
        <v/>
      </c>
    </row>
    <row r="234" spans="1:5" x14ac:dyDescent="0.3">
      <c r="A234" s="7">
        <v>224</v>
      </c>
      <c r="D234" s="9" t="str">
        <f>IF(AND(B234&lt;&gt;"",C234&lt;&gt;""),IF(SUMPRODUCT(--(D235:$D$760&lt;&gt;""))=0,B234,B234&amp;","),"")</f>
        <v/>
      </c>
      <c r="E234" s="10" t="str">
        <f t="shared" si="3"/>
        <v/>
      </c>
    </row>
    <row r="235" spans="1:5" x14ac:dyDescent="0.3">
      <c r="A235" s="7">
        <v>225</v>
      </c>
      <c r="D235" s="9" t="str">
        <f>IF(AND(B235&lt;&gt;"",C235&lt;&gt;""),IF(SUMPRODUCT(--(D236:$D$760&lt;&gt;""))=0,B235,B235&amp;","),"")</f>
        <v/>
      </c>
      <c r="E235" s="10" t="str">
        <f t="shared" si="3"/>
        <v/>
      </c>
    </row>
    <row r="236" spans="1:5" x14ac:dyDescent="0.3">
      <c r="A236" s="7">
        <v>226</v>
      </c>
      <c r="D236" s="9" t="str">
        <f>IF(AND(B236&lt;&gt;"",C236&lt;&gt;""),IF(SUMPRODUCT(--(D237:$D$760&lt;&gt;""))=0,B236,B236&amp;","),"")</f>
        <v/>
      </c>
      <c r="E236" s="10" t="str">
        <f t="shared" si="3"/>
        <v/>
      </c>
    </row>
    <row r="237" spans="1:5" x14ac:dyDescent="0.3">
      <c r="A237" s="7">
        <v>227</v>
      </c>
      <c r="D237" s="9" t="str">
        <f>IF(AND(B237&lt;&gt;"",C237&lt;&gt;""),IF(SUMPRODUCT(--(D238:$D$760&lt;&gt;""))=0,B237,B237&amp;","),"")</f>
        <v/>
      </c>
      <c r="E237" s="10" t="str">
        <f t="shared" si="3"/>
        <v/>
      </c>
    </row>
    <row r="238" spans="1:5" x14ac:dyDescent="0.3">
      <c r="A238" s="7">
        <v>228</v>
      </c>
      <c r="D238" s="9" t="str">
        <f>IF(AND(B238&lt;&gt;"",C238&lt;&gt;""),IF(SUMPRODUCT(--(D239:$D$760&lt;&gt;""))=0,B238,B238&amp;","),"")</f>
        <v/>
      </c>
      <c r="E238" s="10" t="str">
        <f t="shared" si="3"/>
        <v/>
      </c>
    </row>
    <row r="239" spans="1:5" x14ac:dyDescent="0.3">
      <c r="A239" s="7">
        <v>229</v>
      </c>
      <c r="D239" s="9" t="str">
        <f>IF(AND(B239&lt;&gt;"",C239&lt;&gt;""),IF(SUMPRODUCT(--(D240:$D$760&lt;&gt;""))=0,B239,B239&amp;","),"")</f>
        <v/>
      </c>
      <c r="E239" s="10" t="str">
        <f t="shared" si="3"/>
        <v/>
      </c>
    </row>
    <row r="240" spans="1:5" x14ac:dyDescent="0.3">
      <c r="A240" s="7">
        <v>230</v>
      </c>
      <c r="D240" s="9" t="str">
        <f>IF(AND(B240&lt;&gt;"",C240&lt;&gt;""),IF(SUMPRODUCT(--(D241:$D$760&lt;&gt;""))=0,B240,B240&amp;","),"")</f>
        <v/>
      </c>
      <c r="E240" s="10" t="str">
        <f t="shared" si="3"/>
        <v/>
      </c>
    </row>
    <row r="241" spans="1:5" x14ac:dyDescent="0.3">
      <c r="A241" s="7">
        <v>231</v>
      </c>
      <c r="D241" s="9" t="str">
        <f>IF(AND(B241&lt;&gt;"",C241&lt;&gt;""),IF(SUMPRODUCT(--(D242:$D$760&lt;&gt;""))=0,B241,B241&amp;","),"")</f>
        <v/>
      </c>
      <c r="E241" s="10" t="str">
        <f t="shared" si="3"/>
        <v/>
      </c>
    </row>
    <row r="242" spans="1:5" x14ac:dyDescent="0.3">
      <c r="A242" s="7">
        <v>232</v>
      </c>
      <c r="D242" s="9" t="str">
        <f>IF(AND(B242&lt;&gt;"",C242&lt;&gt;""),IF(SUMPRODUCT(--(D243:$D$760&lt;&gt;""))=0,B242,B242&amp;","),"")</f>
        <v/>
      </c>
      <c r="E242" s="10" t="str">
        <f t="shared" si="3"/>
        <v/>
      </c>
    </row>
    <row r="243" spans="1:5" x14ac:dyDescent="0.3">
      <c r="A243" s="7">
        <v>233</v>
      </c>
      <c r="D243" s="9" t="str">
        <f>IF(AND(B243&lt;&gt;"",C243&lt;&gt;""),IF(SUMPRODUCT(--(D244:$D$760&lt;&gt;""))=0,B243,B243&amp;","),"")</f>
        <v/>
      </c>
      <c r="E243" s="10" t="str">
        <f t="shared" si="3"/>
        <v/>
      </c>
    </row>
    <row r="244" spans="1:5" x14ac:dyDescent="0.3">
      <c r="A244" s="7">
        <v>234</v>
      </c>
      <c r="D244" s="9" t="str">
        <f>IF(AND(B244&lt;&gt;"",C244&lt;&gt;""),IF(SUMPRODUCT(--(D245:$D$760&lt;&gt;""))=0,B244,B244&amp;","),"")</f>
        <v/>
      </c>
      <c r="E244" s="10" t="str">
        <f t="shared" si="3"/>
        <v/>
      </c>
    </row>
    <row r="245" spans="1:5" x14ac:dyDescent="0.3">
      <c r="A245" s="7">
        <v>235</v>
      </c>
      <c r="D245" s="9" t="str">
        <f>IF(AND(B245&lt;&gt;"",C245&lt;&gt;""),IF(SUMPRODUCT(--(D246:$D$760&lt;&gt;""))=0,B245,B245&amp;","),"")</f>
        <v/>
      </c>
      <c r="E245" s="10" t="str">
        <f t="shared" si="3"/>
        <v/>
      </c>
    </row>
    <row r="246" spans="1:5" x14ac:dyDescent="0.3">
      <c r="A246" s="7">
        <v>236</v>
      </c>
      <c r="D246" s="9" t="str">
        <f>IF(AND(B246&lt;&gt;"",C246&lt;&gt;""),IF(SUMPRODUCT(--(D247:$D$760&lt;&gt;""))=0,B246,B246&amp;","),"")</f>
        <v/>
      </c>
      <c r="E246" s="10" t="str">
        <f t="shared" si="3"/>
        <v/>
      </c>
    </row>
    <row r="247" spans="1:5" x14ac:dyDescent="0.3">
      <c r="A247" s="7">
        <v>237</v>
      </c>
      <c r="D247" s="9" t="str">
        <f>IF(AND(B247&lt;&gt;"",C247&lt;&gt;""),IF(SUMPRODUCT(--(D248:$D$760&lt;&gt;""))=0,B247,B247&amp;","),"")</f>
        <v/>
      </c>
      <c r="E247" s="10" t="str">
        <f t="shared" si="3"/>
        <v/>
      </c>
    </row>
    <row r="248" spans="1:5" x14ac:dyDescent="0.3">
      <c r="A248" s="7">
        <v>238</v>
      </c>
      <c r="D248" s="9" t="str">
        <f>IF(AND(B248&lt;&gt;"",C248&lt;&gt;""),IF(SUMPRODUCT(--(D249:$D$760&lt;&gt;""))=0,B248,B248&amp;","),"")</f>
        <v/>
      </c>
      <c r="E248" s="10" t="str">
        <f t="shared" si="3"/>
        <v/>
      </c>
    </row>
    <row r="249" spans="1:5" x14ac:dyDescent="0.3">
      <c r="A249" s="7">
        <v>239</v>
      </c>
      <c r="D249" s="9" t="str">
        <f>IF(AND(B249&lt;&gt;"",C249&lt;&gt;""),IF(SUMPRODUCT(--(D250:$D$760&lt;&gt;""))=0,B249,B249&amp;","),"")</f>
        <v/>
      </c>
      <c r="E249" s="10" t="str">
        <f t="shared" si="3"/>
        <v/>
      </c>
    </row>
    <row r="250" spans="1:5" x14ac:dyDescent="0.3">
      <c r="A250" s="7">
        <v>240</v>
      </c>
      <c r="D250" s="9" t="str">
        <f>IF(AND(B250&lt;&gt;"",C250&lt;&gt;""),IF(SUMPRODUCT(--(D251:$D$760&lt;&gt;""))=0,B250,B250&amp;","),"")</f>
        <v/>
      </c>
      <c r="E250" s="10" t="str">
        <f t="shared" si="3"/>
        <v/>
      </c>
    </row>
    <row r="251" spans="1:5" x14ac:dyDescent="0.3">
      <c r="A251" s="7">
        <v>241</v>
      </c>
      <c r="D251" s="9" t="str">
        <f>IF(AND(B251&lt;&gt;"",C251&lt;&gt;""),IF(SUMPRODUCT(--(D252:$D$760&lt;&gt;""))=0,B251,B251&amp;","),"")</f>
        <v/>
      </c>
      <c r="E251" s="10" t="str">
        <f t="shared" si="3"/>
        <v/>
      </c>
    </row>
    <row r="252" spans="1:5" x14ac:dyDescent="0.3">
      <c r="A252" s="7">
        <v>242</v>
      </c>
      <c r="D252" s="9" t="str">
        <f>IF(AND(B252&lt;&gt;"",C252&lt;&gt;""),IF(SUMPRODUCT(--(D253:$D$760&lt;&gt;""))=0,B252,B252&amp;","),"")</f>
        <v/>
      </c>
      <c r="E252" s="10" t="str">
        <f t="shared" si="3"/>
        <v/>
      </c>
    </row>
    <row r="253" spans="1:5" x14ac:dyDescent="0.3">
      <c r="A253" s="7">
        <v>243</v>
      </c>
      <c r="D253" s="9" t="str">
        <f>IF(AND(B253&lt;&gt;"",C253&lt;&gt;""),IF(SUMPRODUCT(--(D254:$D$760&lt;&gt;""))=0,B253,B253&amp;","),"")</f>
        <v/>
      </c>
      <c r="E253" s="10" t="str">
        <f t="shared" si="3"/>
        <v/>
      </c>
    </row>
    <row r="254" spans="1:5" x14ac:dyDescent="0.3">
      <c r="A254" s="7">
        <v>244</v>
      </c>
      <c r="D254" s="9" t="str">
        <f>IF(AND(B254&lt;&gt;"",C254&lt;&gt;""),IF(SUMPRODUCT(--(D255:$D$760&lt;&gt;""))=0,B254,B254&amp;","),"")</f>
        <v/>
      </c>
      <c r="E254" s="10" t="str">
        <f t="shared" si="3"/>
        <v/>
      </c>
    </row>
    <row r="255" spans="1:5" x14ac:dyDescent="0.3">
      <c r="A255" s="7">
        <v>245</v>
      </c>
      <c r="D255" s="9" t="str">
        <f>IF(AND(B255&lt;&gt;"",C255&lt;&gt;""),IF(SUMPRODUCT(--(D256:$D$760&lt;&gt;""))=0,B255,B255&amp;","),"")</f>
        <v/>
      </c>
      <c r="E255" s="10" t="str">
        <f t="shared" si="3"/>
        <v/>
      </c>
    </row>
    <row r="256" spans="1:5" x14ac:dyDescent="0.3">
      <c r="A256" s="7">
        <v>246</v>
      </c>
      <c r="D256" s="9" t="str">
        <f>IF(AND(B256&lt;&gt;"",C256&lt;&gt;""),IF(SUMPRODUCT(--(D257:$D$760&lt;&gt;""))=0,B256,B256&amp;","),"")</f>
        <v/>
      </c>
      <c r="E256" s="10" t="str">
        <f t="shared" si="3"/>
        <v/>
      </c>
    </row>
    <row r="257" spans="1:5" x14ac:dyDescent="0.3">
      <c r="A257" s="7">
        <v>247</v>
      </c>
      <c r="D257" s="9" t="str">
        <f>IF(AND(B257&lt;&gt;"",C257&lt;&gt;""),IF(SUMPRODUCT(--(D258:$D$760&lt;&gt;""))=0,B257,B257&amp;","),"")</f>
        <v/>
      </c>
      <c r="E257" s="10" t="str">
        <f t="shared" si="3"/>
        <v/>
      </c>
    </row>
    <row r="258" spans="1:5" x14ac:dyDescent="0.3">
      <c r="A258" s="7">
        <v>248</v>
      </c>
      <c r="D258" s="9" t="str">
        <f>IF(AND(B258&lt;&gt;"",C258&lt;&gt;""),IF(SUMPRODUCT(--(D259:$D$760&lt;&gt;""))=0,B258,B258&amp;","),"")</f>
        <v/>
      </c>
      <c r="E258" s="10" t="str">
        <f t="shared" si="3"/>
        <v/>
      </c>
    </row>
    <row r="259" spans="1:5" x14ac:dyDescent="0.3">
      <c r="A259" s="7">
        <v>249</v>
      </c>
      <c r="D259" s="9" t="str">
        <f>IF(AND(B259&lt;&gt;"",C259&lt;&gt;""),IF(SUMPRODUCT(--(D260:$D$760&lt;&gt;""))=0,B259,B259&amp;","),"")</f>
        <v/>
      </c>
      <c r="E259" s="10" t="str">
        <f t="shared" si="3"/>
        <v/>
      </c>
    </row>
    <row r="260" spans="1:5" x14ac:dyDescent="0.3">
      <c r="A260" s="7">
        <v>250</v>
      </c>
      <c r="D260" s="9" t="str">
        <f>IF(AND(B260&lt;&gt;"",C260&lt;&gt;""),IF(SUMPRODUCT(--(D261:$D$760&lt;&gt;""))=0,B260,B260&amp;","),"")</f>
        <v/>
      </c>
      <c r="E260" s="10" t="str">
        <f t="shared" si="3"/>
        <v/>
      </c>
    </row>
    <row r="261" spans="1:5" x14ac:dyDescent="0.3">
      <c r="A261" s="7">
        <v>251</v>
      </c>
      <c r="D261" s="9" t="str">
        <f>IF(AND(B261&lt;&gt;"",C261&lt;&gt;""),IF(SUMPRODUCT(--(D262:$D$760&lt;&gt;""))=0,B261,B261&amp;","),"")</f>
        <v/>
      </c>
      <c r="E261" s="10" t="str">
        <f t="shared" si="3"/>
        <v/>
      </c>
    </row>
    <row r="262" spans="1:5" x14ac:dyDescent="0.3">
      <c r="A262" s="7">
        <v>252</v>
      </c>
      <c r="D262" s="9" t="str">
        <f>IF(AND(B262&lt;&gt;"",C262&lt;&gt;""),IF(SUMPRODUCT(--(D263:$D$760&lt;&gt;""))=0,B262,B262&amp;","),"")</f>
        <v/>
      </c>
      <c r="E262" s="10" t="str">
        <f t="shared" si="3"/>
        <v/>
      </c>
    </row>
    <row r="263" spans="1:5" x14ac:dyDescent="0.3">
      <c r="A263" s="7">
        <v>253</v>
      </c>
      <c r="D263" s="9" t="str">
        <f>IF(AND(B263&lt;&gt;"",C263&lt;&gt;""),IF(SUMPRODUCT(--(D264:$D$760&lt;&gt;""))=0,B263,B263&amp;","),"")</f>
        <v/>
      </c>
      <c r="E263" s="10" t="str">
        <f t="shared" si="3"/>
        <v/>
      </c>
    </row>
    <row r="264" spans="1:5" x14ac:dyDescent="0.3">
      <c r="A264" s="7">
        <v>254</v>
      </c>
      <c r="D264" s="9" t="str">
        <f>IF(AND(B264&lt;&gt;"",C264&lt;&gt;""),IF(SUMPRODUCT(--(D265:$D$760&lt;&gt;""))=0,B264,B264&amp;","),"")</f>
        <v/>
      </c>
      <c r="E264" s="10" t="str">
        <f t="shared" si="3"/>
        <v/>
      </c>
    </row>
    <row r="265" spans="1:5" x14ac:dyDescent="0.3">
      <c r="A265" s="7">
        <v>255</v>
      </c>
      <c r="D265" s="9" t="str">
        <f>IF(AND(B265&lt;&gt;"",C265&lt;&gt;""),IF(SUMPRODUCT(--(D266:$D$760&lt;&gt;""))=0,B265,B265&amp;","),"")</f>
        <v/>
      </c>
      <c r="E265" s="10" t="str">
        <f t="shared" si="3"/>
        <v/>
      </c>
    </row>
    <row r="266" spans="1:5" x14ac:dyDescent="0.3">
      <c r="A266" s="7">
        <v>256</v>
      </c>
      <c r="D266" s="9" t="str">
        <f>IF(AND(B266&lt;&gt;"",C266&lt;&gt;""),IF(SUMPRODUCT(--(D267:$D$760&lt;&gt;""))=0,B266,B266&amp;","),"")</f>
        <v/>
      </c>
      <c r="E266" s="10" t="str">
        <f t="shared" si="3"/>
        <v/>
      </c>
    </row>
    <row r="267" spans="1:5" x14ac:dyDescent="0.3">
      <c r="A267" s="7">
        <v>257</v>
      </c>
      <c r="D267" s="9" t="str">
        <f>IF(AND(B267&lt;&gt;"",C267&lt;&gt;""),IF(SUMPRODUCT(--(D268:$D$760&lt;&gt;""))=0,B267,B267&amp;","),"")</f>
        <v/>
      </c>
      <c r="E267" s="10" t="str">
        <f t="shared" si="3"/>
        <v/>
      </c>
    </row>
    <row r="268" spans="1:5" x14ac:dyDescent="0.3">
      <c r="A268" s="7">
        <v>258</v>
      </c>
      <c r="D268" s="9" t="str">
        <f>IF(AND(B268&lt;&gt;"",C268&lt;&gt;""),IF(SUMPRODUCT(--(D269:$D$760&lt;&gt;""))=0,B268,B268&amp;","),"")</f>
        <v/>
      </c>
      <c r="E268" s="10" t="str">
        <f t="shared" ref="E268:E331" si="4">IF(AND(B268="",C268=""),"",IF(AND(B268="",C268&lt;&gt;""),"Please Enter a Title for this Photo",IF(AND(B268&lt;&gt;"",C268=""),"Please Enter a Filename for this Photo","")))</f>
        <v/>
      </c>
    </row>
    <row r="269" spans="1:5" x14ac:dyDescent="0.3">
      <c r="A269" s="7">
        <v>259</v>
      </c>
      <c r="D269" s="9" t="str">
        <f>IF(AND(B269&lt;&gt;"",C269&lt;&gt;""),IF(SUMPRODUCT(--(D270:$D$760&lt;&gt;""))=0,B269,B269&amp;","),"")</f>
        <v/>
      </c>
      <c r="E269" s="10" t="str">
        <f t="shared" si="4"/>
        <v/>
      </c>
    </row>
    <row r="270" spans="1:5" x14ac:dyDescent="0.3">
      <c r="A270" s="7">
        <v>260</v>
      </c>
      <c r="D270" s="9" t="str">
        <f>IF(AND(B270&lt;&gt;"",C270&lt;&gt;""),IF(SUMPRODUCT(--(D271:$D$760&lt;&gt;""))=0,B270,B270&amp;","),"")</f>
        <v/>
      </c>
      <c r="E270" s="10" t="str">
        <f t="shared" si="4"/>
        <v/>
      </c>
    </row>
    <row r="271" spans="1:5" x14ac:dyDescent="0.3">
      <c r="A271" s="7">
        <v>261</v>
      </c>
      <c r="D271" s="9" t="str">
        <f>IF(AND(B271&lt;&gt;"",C271&lt;&gt;""),IF(SUMPRODUCT(--(D272:$D$760&lt;&gt;""))=0,B271,B271&amp;","),"")</f>
        <v/>
      </c>
      <c r="E271" s="10" t="str">
        <f t="shared" si="4"/>
        <v/>
      </c>
    </row>
    <row r="272" spans="1:5" x14ac:dyDescent="0.3">
      <c r="A272" s="7">
        <v>262</v>
      </c>
      <c r="D272" s="9" t="str">
        <f>IF(AND(B272&lt;&gt;"",C272&lt;&gt;""),IF(SUMPRODUCT(--(D273:$D$760&lt;&gt;""))=0,B272,B272&amp;","),"")</f>
        <v/>
      </c>
      <c r="E272" s="10" t="str">
        <f t="shared" si="4"/>
        <v/>
      </c>
    </row>
    <row r="273" spans="1:5" x14ac:dyDescent="0.3">
      <c r="A273" s="7">
        <v>263</v>
      </c>
      <c r="D273" s="9" t="str">
        <f>IF(AND(B273&lt;&gt;"",C273&lt;&gt;""),IF(SUMPRODUCT(--(D274:$D$760&lt;&gt;""))=0,B273,B273&amp;","),"")</f>
        <v/>
      </c>
      <c r="E273" s="10" t="str">
        <f t="shared" si="4"/>
        <v/>
      </c>
    </row>
    <row r="274" spans="1:5" x14ac:dyDescent="0.3">
      <c r="A274" s="7">
        <v>264</v>
      </c>
      <c r="D274" s="9" t="str">
        <f>IF(AND(B274&lt;&gt;"",C274&lt;&gt;""),IF(SUMPRODUCT(--(D275:$D$760&lt;&gt;""))=0,B274,B274&amp;","),"")</f>
        <v/>
      </c>
      <c r="E274" s="10" t="str">
        <f t="shared" si="4"/>
        <v/>
      </c>
    </row>
    <row r="275" spans="1:5" x14ac:dyDescent="0.3">
      <c r="A275" s="7">
        <v>265</v>
      </c>
      <c r="D275" s="9" t="str">
        <f>IF(AND(B275&lt;&gt;"",C275&lt;&gt;""),IF(SUMPRODUCT(--(D276:$D$760&lt;&gt;""))=0,B275,B275&amp;","),"")</f>
        <v/>
      </c>
      <c r="E275" s="10" t="str">
        <f t="shared" si="4"/>
        <v/>
      </c>
    </row>
    <row r="276" spans="1:5" x14ac:dyDescent="0.3">
      <c r="A276" s="7">
        <v>266</v>
      </c>
      <c r="D276" s="9" t="str">
        <f>IF(AND(B276&lt;&gt;"",C276&lt;&gt;""),IF(SUMPRODUCT(--(D277:$D$760&lt;&gt;""))=0,B276,B276&amp;","),"")</f>
        <v/>
      </c>
      <c r="E276" s="10" t="str">
        <f t="shared" si="4"/>
        <v/>
      </c>
    </row>
    <row r="277" spans="1:5" x14ac:dyDescent="0.3">
      <c r="A277" s="7">
        <v>267</v>
      </c>
      <c r="D277" s="9" t="str">
        <f>IF(AND(B277&lt;&gt;"",C277&lt;&gt;""),IF(SUMPRODUCT(--(D278:$D$760&lt;&gt;""))=0,B277,B277&amp;","),"")</f>
        <v/>
      </c>
      <c r="E277" s="10" t="str">
        <f t="shared" si="4"/>
        <v/>
      </c>
    </row>
    <row r="278" spans="1:5" x14ac:dyDescent="0.3">
      <c r="A278" s="7">
        <v>268</v>
      </c>
      <c r="D278" s="9" t="str">
        <f>IF(AND(B278&lt;&gt;"",C278&lt;&gt;""),IF(SUMPRODUCT(--(D279:$D$760&lt;&gt;""))=0,B278,B278&amp;","),"")</f>
        <v/>
      </c>
      <c r="E278" s="10" t="str">
        <f t="shared" si="4"/>
        <v/>
      </c>
    </row>
    <row r="279" spans="1:5" x14ac:dyDescent="0.3">
      <c r="A279" s="7">
        <v>269</v>
      </c>
      <c r="D279" s="9" t="str">
        <f>IF(AND(B279&lt;&gt;"",C279&lt;&gt;""),IF(SUMPRODUCT(--(D280:$D$760&lt;&gt;""))=0,B279,B279&amp;","),"")</f>
        <v/>
      </c>
      <c r="E279" s="10" t="str">
        <f t="shared" si="4"/>
        <v/>
      </c>
    </row>
    <row r="280" spans="1:5" x14ac:dyDescent="0.3">
      <c r="A280" s="7">
        <v>270</v>
      </c>
      <c r="D280" s="9" t="str">
        <f>IF(AND(B280&lt;&gt;"",C280&lt;&gt;""),IF(SUMPRODUCT(--(D281:$D$760&lt;&gt;""))=0,B280,B280&amp;","),"")</f>
        <v/>
      </c>
      <c r="E280" s="10" t="str">
        <f t="shared" si="4"/>
        <v/>
      </c>
    </row>
    <row r="281" spans="1:5" x14ac:dyDescent="0.3">
      <c r="A281" s="7">
        <v>271</v>
      </c>
      <c r="D281" s="9" t="str">
        <f>IF(AND(B281&lt;&gt;"",C281&lt;&gt;""),IF(SUMPRODUCT(--(D282:$D$760&lt;&gt;""))=0,B281,B281&amp;","),"")</f>
        <v/>
      </c>
      <c r="E281" s="10" t="str">
        <f t="shared" si="4"/>
        <v/>
      </c>
    </row>
    <row r="282" spans="1:5" x14ac:dyDescent="0.3">
      <c r="A282" s="7">
        <v>272</v>
      </c>
      <c r="D282" s="9" t="str">
        <f>IF(AND(B282&lt;&gt;"",C282&lt;&gt;""),IF(SUMPRODUCT(--(D283:$D$760&lt;&gt;""))=0,B282,B282&amp;","),"")</f>
        <v/>
      </c>
      <c r="E282" s="10" t="str">
        <f t="shared" si="4"/>
        <v/>
      </c>
    </row>
    <row r="283" spans="1:5" x14ac:dyDescent="0.3">
      <c r="A283" s="7">
        <v>273</v>
      </c>
      <c r="D283" s="9" t="str">
        <f>IF(AND(B283&lt;&gt;"",C283&lt;&gt;""),IF(SUMPRODUCT(--(D284:$D$760&lt;&gt;""))=0,B283,B283&amp;","),"")</f>
        <v/>
      </c>
      <c r="E283" s="10" t="str">
        <f t="shared" si="4"/>
        <v/>
      </c>
    </row>
    <row r="284" spans="1:5" x14ac:dyDescent="0.3">
      <c r="A284" s="7">
        <v>274</v>
      </c>
      <c r="D284" s="9" t="str">
        <f>IF(AND(B284&lt;&gt;"",C284&lt;&gt;""),IF(SUMPRODUCT(--(D285:$D$760&lt;&gt;""))=0,B284,B284&amp;","),"")</f>
        <v/>
      </c>
      <c r="E284" s="10" t="str">
        <f t="shared" si="4"/>
        <v/>
      </c>
    </row>
    <row r="285" spans="1:5" x14ac:dyDescent="0.3">
      <c r="A285" s="7">
        <v>275</v>
      </c>
      <c r="D285" s="9" t="str">
        <f>IF(AND(B285&lt;&gt;"",C285&lt;&gt;""),IF(SUMPRODUCT(--(D286:$D$760&lt;&gt;""))=0,B285,B285&amp;","),"")</f>
        <v/>
      </c>
      <c r="E285" s="10" t="str">
        <f t="shared" si="4"/>
        <v/>
      </c>
    </row>
    <row r="286" spans="1:5" x14ac:dyDescent="0.3">
      <c r="A286" s="7">
        <v>276</v>
      </c>
      <c r="D286" s="9" t="str">
        <f>IF(AND(B286&lt;&gt;"",C286&lt;&gt;""),IF(SUMPRODUCT(--(D287:$D$760&lt;&gt;""))=0,B286,B286&amp;","),"")</f>
        <v/>
      </c>
      <c r="E286" s="10" t="str">
        <f t="shared" si="4"/>
        <v/>
      </c>
    </row>
    <row r="287" spans="1:5" x14ac:dyDescent="0.3">
      <c r="A287" s="7">
        <v>277</v>
      </c>
      <c r="D287" s="9" t="str">
        <f>IF(AND(B287&lt;&gt;"",C287&lt;&gt;""),IF(SUMPRODUCT(--(D288:$D$760&lt;&gt;""))=0,B287,B287&amp;","),"")</f>
        <v/>
      </c>
      <c r="E287" s="10" t="str">
        <f t="shared" si="4"/>
        <v/>
      </c>
    </row>
    <row r="288" spans="1:5" x14ac:dyDescent="0.3">
      <c r="A288" s="7">
        <v>278</v>
      </c>
      <c r="D288" s="9" t="str">
        <f>IF(AND(B288&lt;&gt;"",C288&lt;&gt;""),IF(SUMPRODUCT(--(D289:$D$760&lt;&gt;""))=0,B288,B288&amp;","),"")</f>
        <v/>
      </c>
      <c r="E288" s="10" t="str">
        <f t="shared" si="4"/>
        <v/>
      </c>
    </row>
    <row r="289" spans="1:5" x14ac:dyDescent="0.3">
      <c r="A289" s="7">
        <v>279</v>
      </c>
      <c r="D289" s="9" t="str">
        <f>IF(AND(B289&lt;&gt;"",C289&lt;&gt;""),IF(SUMPRODUCT(--(D290:$D$760&lt;&gt;""))=0,B289,B289&amp;","),"")</f>
        <v/>
      </c>
      <c r="E289" s="10" t="str">
        <f t="shared" si="4"/>
        <v/>
      </c>
    </row>
    <row r="290" spans="1:5" x14ac:dyDescent="0.3">
      <c r="A290" s="7">
        <v>280</v>
      </c>
      <c r="D290" s="9" t="str">
        <f>IF(AND(B290&lt;&gt;"",C290&lt;&gt;""),IF(SUMPRODUCT(--(D291:$D$760&lt;&gt;""))=0,B290,B290&amp;","),"")</f>
        <v/>
      </c>
      <c r="E290" s="10" t="str">
        <f t="shared" si="4"/>
        <v/>
      </c>
    </row>
    <row r="291" spans="1:5" x14ac:dyDescent="0.3">
      <c r="A291" s="7">
        <v>281</v>
      </c>
      <c r="D291" s="9" t="str">
        <f>IF(AND(B291&lt;&gt;"",C291&lt;&gt;""),IF(SUMPRODUCT(--(D292:$D$760&lt;&gt;""))=0,B291,B291&amp;","),"")</f>
        <v/>
      </c>
      <c r="E291" s="10" t="str">
        <f t="shared" si="4"/>
        <v/>
      </c>
    </row>
    <row r="292" spans="1:5" x14ac:dyDescent="0.3">
      <c r="A292" s="7">
        <v>282</v>
      </c>
      <c r="D292" s="9" t="str">
        <f>IF(AND(B292&lt;&gt;"",C292&lt;&gt;""),IF(SUMPRODUCT(--(D293:$D$760&lt;&gt;""))=0,B292,B292&amp;","),"")</f>
        <v/>
      </c>
      <c r="E292" s="10" t="str">
        <f t="shared" si="4"/>
        <v/>
      </c>
    </row>
    <row r="293" spans="1:5" x14ac:dyDescent="0.3">
      <c r="A293" s="7">
        <v>283</v>
      </c>
      <c r="D293" s="9" t="str">
        <f>IF(AND(B293&lt;&gt;"",C293&lt;&gt;""),IF(SUMPRODUCT(--(D294:$D$760&lt;&gt;""))=0,B293,B293&amp;","),"")</f>
        <v/>
      </c>
      <c r="E293" s="10" t="str">
        <f t="shared" si="4"/>
        <v/>
      </c>
    </row>
    <row r="294" spans="1:5" x14ac:dyDescent="0.3">
      <c r="A294" s="7">
        <v>284</v>
      </c>
      <c r="D294" s="9" t="str">
        <f>IF(AND(B294&lt;&gt;"",C294&lt;&gt;""),IF(SUMPRODUCT(--(D295:$D$760&lt;&gt;""))=0,B294,B294&amp;","),"")</f>
        <v/>
      </c>
      <c r="E294" s="10" t="str">
        <f t="shared" si="4"/>
        <v/>
      </c>
    </row>
    <row r="295" spans="1:5" x14ac:dyDescent="0.3">
      <c r="A295" s="7">
        <v>285</v>
      </c>
      <c r="D295" s="9" t="str">
        <f>IF(AND(B295&lt;&gt;"",C295&lt;&gt;""),IF(SUMPRODUCT(--(D296:$D$760&lt;&gt;""))=0,B295,B295&amp;","),"")</f>
        <v/>
      </c>
      <c r="E295" s="10" t="str">
        <f t="shared" si="4"/>
        <v/>
      </c>
    </row>
    <row r="296" spans="1:5" x14ac:dyDescent="0.3">
      <c r="A296" s="7">
        <v>286</v>
      </c>
      <c r="D296" s="9" t="str">
        <f>IF(AND(B296&lt;&gt;"",C296&lt;&gt;""),IF(SUMPRODUCT(--(D297:$D$760&lt;&gt;""))=0,B296,B296&amp;","),"")</f>
        <v/>
      </c>
      <c r="E296" s="10" t="str">
        <f t="shared" si="4"/>
        <v/>
      </c>
    </row>
    <row r="297" spans="1:5" x14ac:dyDescent="0.3">
      <c r="A297" s="7">
        <v>287</v>
      </c>
      <c r="D297" s="9" t="str">
        <f>IF(AND(B297&lt;&gt;"",C297&lt;&gt;""),IF(SUMPRODUCT(--(D298:$D$760&lt;&gt;""))=0,B297,B297&amp;","),"")</f>
        <v/>
      </c>
      <c r="E297" s="10" t="str">
        <f t="shared" si="4"/>
        <v/>
      </c>
    </row>
    <row r="298" spans="1:5" x14ac:dyDescent="0.3">
      <c r="A298" s="7">
        <v>288</v>
      </c>
      <c r="D298" s="9" t="str">
        <f>IF(AND(B298&lt;&gt;"",C298&lt;&gt;""),IF(SUMPRODUCT(--(D299:$D$760&lt;&gt;""))=0,B298,B298&amp;","),"")</f>
        <v/>
      </c>
      <c r="E298" s="10" t="str">
        <f t="shared" si="4"/>
        <v/>
      </c>
    </row>
    <row r="299" spans="1:5" x14ac:dyDescent="0.3">
      <c r="A299" s="7">
        <v>289</v>
      </c>
      <c r="D299" s="9" t="str">
        <f>IF(AND(B299&lt;&gt;"",C299&lt;&gt;""),IF(SUMPRODUCT(--(D300:$D$760&lt;&gt;""))=0,B299,B299&amp;","),"")</f>
        <v/>
      </c>
      <c r="E299" s="10" t="str">
        <f t="shared" si="4"/>
        <v/>
      </c>
    </row>
    <row r="300" spans="1:5" x14ac:dyDescent="0.3">
      <c r="A300" s="7">
        <v>290</v>
      </c>
      <c r="D300" s="9" t="str">
        <f>IF(AND(B300&lt;&gt;"",C300&lt;&gt;""),IF(SUMPRODUCT(--(D301:$D$760&lt;&gt;""))=0,B300,B300&amp;","),"")</f>
        <v/>
      </c>
      <c r="E300" s="10" t="str">
        <f t="shared" si="4"/>
        <v/>
      </c>
    </row>
    <row r="301" spans="1:5" x14ac:dyDescent="0.3">
      <c r="A301" s="7">
        <v>291</v>
      </c>
      <c r="D301" s="9" t="str">
        <f>IF(AND(B301&lt;&gt;"",C301&lt;&gt;""),IF(SUMPRODUCT(--(D302:$D$760&lt;&gt;""))=0,B301,B301&amp;","),"")</f>
        <v/>
      </c>
      <c r="E301" s="10" t="str">
        <f t="shared" si="4"/>
        <v/>
      </c>
    </row>
    <row r="302" spans="1:5" x14ac:dyDescent="0.3">
      <c r="A302" s="7">
        <v>292</v>
      </c>
      <c r="D302" s="9" t="str">
        <f>IF(AND(B302&lt;&gt;"",C302&lt;&gt;""),IF(SUMPRODUCT(--(D303:$D$760&lt;&gt;""))=0,B302,B302&amp;","),"")</f>
        <v/>
      </c>
      <c r="E302" s="10" t="str">
        <f t="shared" si="4"/>
        <v/>
      </c>
    </row>
    <row r="303" spans="1:5" x14ac:dyDescent="0.3">
      <c r="A303" s="7">
        <v>293</v>
      </c>
      <c r="D303" s="9" t="str">
        <f>IF(AND(B303&lt;&gt;"",C303&lt;&gt;""),IF(SUMPRODUCT(--(D304:$D$760&lt;&gt;""))=0,B303,B303&amp;","),"")</f>
        <v/>
      </c>
      <c r="E303" s="10" t="str">
        <f t="shared" si="4"/>
        <v/>
      </c>
    </row>
    <row r="304" spans="1:5" x14ac:dyDescent="0.3">
      <c r="A304" s="7">
        <v>294</v>
      </c>
      <c r="D304" s="9" t="str">
        <f>IF(AND(B304&lt;&gt;"",C304&lt;&gt;""),IF(SUMPRODUCT(--(D305:$D$760&lt;&gt;""))=0,B304,B304&amp;","),"")</f>
        <v/>
      </c>
      <c r="E304" s="10" t="str">
        <f t="shared" si="4"/>
        <v/>
      </c>
    </row>
    <row r="305" spans="1:5" x14ac:dyDescent="0.3">
      <c r="A305" s="7">
        <v>295</v>
      </c>
      <c r="D305" s="9" t="str">
        <f>IF(AND(B305&lt;&gt;"",C305&lt;&gt;""),IF(SUMPRODUCT(--(D306:$D$760&lt;&gt;""))=0,B305,B305&amp;","),"")</f>
        <v/>
      </c>
      <c r="E305" s="10" t="str">
        <f t="shared" si="4"/>
        <v/>
      </c>
    </row>
    <row r="306" spans="1:5" x14ac:dyDescent="0.3">
      <c r="A306" s="7">
        <v>296</v>
      </c>
      <c r="D306" s="9" t="str">
        <f>IF(AND(B306&lt;&gt;"",C306&lt;&gt;""),IF(SUMPRODUCT(--(D307:$D$760&lt;&gt;""))=0,B306,B306&amp;","),"")</f>
        <v/>
      </c>
      <c r="E306" s="10" t="str">
        <f t="shared" si="4"/>
        <v/>
      </c>
    </row>
    <row r="307" spans="1:5" x14ac:dyDescent="0.3">
      <c r="A307" s="7">
        <v>297</v>
      </c>
      <c r="D307" s="9" t="str">
        <f>IF(AND(B307&lt;&gt;"",C307&lt;&gt;""),IF(SUMPRODUCT(--(D308:$D$760&lt;&gt;""))=0,B307,B307&amp;","),"")</f>
        <v/>
      </c>
      <c r="E307" s="10" t="str">
        <f t="shared" si="4"/>
        <v/>
      </c>
    </row>
    <row r="308" spans="1:5" x14ac:dyDescent="0.3">
      <c r="A308" s="7">
        <v>298</v>
      </c>
      <c r="D308" s="9" t="str">
        <f>IF(AND(B308&lt;&gt;"",C308&lt;&gt;""),IF(SUMPRODUCT(--(D309:$D$760&lt;&gt;""))=0,B308,B308&amp;","),"")</f>
        <v/>
      </c>
      <c r="E308" s="10" t="str">
        <f t="shared" si="4"/>
        <v/>
      </c>
    </row>
    <row r="309" spans="1:5" x14ac:dyDescent="0.3">
      <c r="A309" s="7">
        <v>299</v>
      </c>
      <c r="D309" s="9" t="str">
        <f>IF(AND(B309&lt;&gt;"",C309&lt;&gt;""),IF(SUMPRODUCT(--(D310:$D$760&lt;&gt;""))=0,B309,B309&amp;","),"")</f>
        <v/>
      </c>
      <c r="E309" s="10" t="str">
        <f t="shared" si="4"/>
        <v/>
      </c>
    </row>
    <row r="310" spans="1:5" x14ac:dyDescent="0.3">
      <c r="A310" s="7">
        <v>300</v>
      </c>
      <c r="D310" s="9" t="str">
        <f>IF(AND(B310&lt;&gt;"",C310&lt;&gt;""),IF(SUMPRODUCT(--(D311:$D$760&lt;&gt;""))=0,B310,B310&amp;","),"")</f>
        <v/>
      </c>
      <c r="E310" s="10" t="str">
        <f t="shared" si="4"/>
        <v/>
      </c>
    </row>
    <row r="311" spans="1:5" x14ac:dyDescent="0.3">
      <c r="A311" s="7">
        <v>301</v>
      </c>
      <c r="D311" s="9" t="str">
        <f>IF(AND(B311&lt;&gt;"",C311&lt;&gt;""),IF(SUMPRODUCT(--(D312:$D$760&lt;&gt;""))=0,B311,B311&amp;","),"")</f>
        <v/>
      </c>
      <c r="E311" s="10" t="str">
        <f t="shared" si="4"/>
        <v/>
      </c>
    </row>
    <row r="312" spans="1:5" x14ac:dyDescent="0.3">
      <c r="A312" s="7">
        <v>302</v>
      </c>
      <c r="D312" s="9" t="str">
        <f>IF(AND(B312&lt;&gt;"",C312&lt;&gt;""),IF(SUMPRODUCT(--(D313:$D$760&lt;&gt;""))=0,B312,B312&amp;","),"")</f>
        <v/>
      </c>
      <c r="E312" s="10" t="str">
        <f t="shared" si="4"/>
        <v/>
      </c>
    </row>
    <row r="313" spans="1:5" x14ac:dyDescent="0.3">
      <c r="A313" s="7">
        <v>303</v>
      </c>
      <c r="D313" s="9" t="str">
        <f>IF(AND(B313&lt;&gt;"",C313&lt;&gt;""),IF(SUMPRODUCT(--(D314:$D$760&lt;&gt;""))=0,B313,B313&amp;","),"")</f>
        <v/>
      </c>
      <c r="E313" s="10" t="str">
        <f t="shared" si="4"/>
        <v/>
      </c>
    </row>
    <row r="314" spans="1:5" x14ac:dyDescent="0.3">
      <c r="A314" s="7">
        <v>304</v>
      </c>
      <c r="D314" s="9" t="str">
        <f>IF(AND(B314&lt;&gt;"",C314&lt;&gt;""),IF(SUMPRODUCT(--(D315:$D$760&lt;&gt;""))=0,B314,B314&amp;","),"")</f>
        <v/>
      </c>
      <c r="E314" s="10" t="str">
        <f t="shared" si="4"/>
        <v/>
      </c>
    </row>
    <row r="315" spans="1:5" x14ac:dyDescent="0.3">
      <c r="A315" s="7">
        <v>305</v>
      </c>
      <c r="D315" s="9" t="str">
        <f>IF(AND(B315&lt;&gt;"",C315&lt;&gt;""),IF(SUMPRODUCT(--(D316:$D$760&lt;&gt;""))=0,B315,B315&amp;","),"")</f>
        <v/>
      </c>
      <c r="E315" s="10" t="str">
        <f t="shared" si="4"/>
        <v/>
      </c>
    </row>
    <row r="316" spans="1:5" x14ac:dyDescent="0.3">
      <c r="A316" s="7">
        <v>306</v>
      </c>
      <c r="D316" s="9" t="str">
        <f>IF(AND(B316&lt;&gt;"",C316&lt;&gt;""),IF(SUMPRODUCT(--(D317:$D$760&lt;&gt;""))=0,B316,B316&amp;","),"")</f>
        <v/>
      </c>
      <c r="E316" s="10" t="str">
        <f t="shared" si="4"/>
        <v/>
      </c>
    </row>
    <row r="317" spans="1:5" x14ac:dyDescent="0.3">
      <c r="A317" s="7">
        <v>307</v>
      </c>
      <c r="D317" s="9" t="str">
        <f>IF(AND(B317&lt;&gt;"",C317&lt;&gt;""),IF(SUMPRODUCT(--(D318:$D$760&lt;&gt;""))=0,B317,B317&amp;","),"")</f>
        <v/>
      </c>
      <c r="E317" s="10" t="str">
        <f t="shared" si="4"/>
        <v/>
      </c>
    </row>
    <row r="318" spans="1:5" x14ac:dyDescent="0.3">
      <c r="A318" s="7">
        <v>308</v>
      </c>
      <c r="D318" s="9" t="str">
        <f>IF(AND(B318&lt;&gt;"",C318&lt;&gt;""),IF(SUMPRODUCT(--(D319:$D$760&lt;&gt;""))=0,B318,B318&amp;","),"")</f>
        <v/>
      </c>
      <c r="E318" s="10" t="str">
        <f t="shared" si="4"/>
        <v/>
      </c>
    </row>
    <row r="319" spans="1:5" x14ac:dyDescent="0.3">
      <c r="A319" s="7">
        <v>309</v>
      </c>
      <c r="D319" s="9" t="str">
        <f>IF(AND(B319&lt;&gt;"",C319&lt;&gt;""),IF(SUMPRODUCT(--(D320:$D$760&lt;&gt;""))=0,B319,B319&amp;","),"")</f>
        <v/>
      </c>
      <c r="E319" s="10" t="str">
        <f t="shared" si="4"/>
        <v/>
      </c>
    </row>
    <row r="320" spans="1:5" x14ac:dyDescent="0.3">
      <c r="A320" s="7">
        <v>310</v>
      </c>
      <c r="D320" s="9" t="str">
        <f>IF(AND(B320&lt;&gt;"",C320&lt;&gt;""),IF(SUMPRODUCT(--(D321:$D$760&lt;&gt;""))=0,B320,B320&amp;","),"")</f>
        <v/>
      </c>
      <c r="E320" s="10" t="str">
        <f t="shared" si="4"/>
        <v/>
      </c>
    </row>
    <row r="321" spans="1:5" x14ac:dyDescent="0.3">
      <c r="A321" s="7">
        <v>311</v>
      </c>
      <c r="D321" s="9" t="str">
        <f>IF(AND(B321&lt;&gt;"",C321&lt;&gt;""),IF(SUMPRODUCT(--(D322:$D$760&lt;&gt;""))=0,B321,B321&amp;","),"")</f>
        <v/>
      </c>
      <c r="E321" s="10" t="str">
        <f t="shared" si="4"/>
        <v/>
      </c>
    </row>
    <row r="322" spans="1:5" x14ac:dyDescent="0.3">
      <c r="A322" s="7">
        <v>312</v>
      </c>
      <c r="D322" s="9" t="str">
        <f>IF(AND(B322&lt;&gt;"",C322&lt;&gt;""),IF(SUMPRODUCT(--(D323:$D$760&lt;&gt;""))=0,B322,B322&amp;","),"")</f>
        <v/>
      </c>
      <c r="E322" s="10" t="str">
        <f t="shared" si="4"/>
        <v/>
      </c>
    </row>
    <row r="323" spans="1:5" x14ac:dyDescent="0.3">
      <c r="A323" s="7">
        <v>313</v>
      </c>
      <c r="D323" s="9" t="str">
        <f>IF(AND(B323&lt;&gt;"",C323&lt;&gt;""),IF(SUMPRODUCT(--(D324:$D$760&lt;&gt;""))=0,B323,B323&amp;","),"")</f>
        <v/>
      </c>
      <c r="E323" s="10" t="str">
        <f t="shared" si="4"/>
        <v/>
      </c>
    </row>
    <row r="324" spans="1:5" x14ac:dyDescent="0.3">
      <c r="A324" s="7">
        <v>314</v>
      </c>
      <c r="D324" s="9" t="str">
        <f>IF(AND(B324&lt;&gt;"",C324&lt;&gt;""),IF(SUMPRODUCT(--(D325:$D$760&lt;&gt;""))=0,B324,B324&amp;","),"")</f>
        <v/>
      </c>
      <c r="E324" s="10" t="str">
        <f t="shared" si="4"/>
        <v/>
      </c>
    </row>
    <row r="325" spans="1:5" x14ac:dyDescent="0.3">
      <c r="A325" s="7">
        <v>315</v>
      </c>
      <c r="D325" s="9" t="str">
        <f>IF(AND(B325&lt;&gt;"",C325&lt;&gt;""),IF(SUMPRODUCT(--(D326:$D$760&lt;&gt;""))=0,B325,B325&amp;","),"")</f>
        <v/>
      </c>
      <c r="E325" s="10" t="str">
        <f t="shared" si="4"/>
        <v/>
      </c>
    </row>
    <row r="326" spans="1:5" x14ac:dyDescent="0.3">
      <c r="A326" s="7">
        <v>316</v>
      </c>
      <c r="D326" s="9" t="str">
        <f>IF(AND(B326&lt;&gt;"",C326&lt;&gt;""),IF(SUMPRODUCT(--(D327:$D$760&lt;&gt;""))=0,B326,B326&amp;","),"")</f>
        <v/>
      </c>
      <c r="E326" s="10" t="str">
        <f t="shared" si="4"/>
        <v/>
      </c>
    </row>
    <row r="327" spans="1:5" x14ac:dyDescent="0.3">
      <c r="A327" s="7">
        <v>317</v>
      </c>
      <c r="D327" s="9" t="str">
        <f>IF(AND(B327&lt;&gt;"",C327&lt;&gt;""),IF(SUMPRODUCT(--(D328:$D$760&lt;&gt;""))=0,B327,B327&amp;","),"")</f>
        <v/>
      </c>
      <c r="E327" s="10" t="str">
        <f t="shared" si="4"/>
        <v/>
      </c>
    </row>
    <row r="328" spans="1:5" x14ac:dyDescent="0.3">
      <c r="A328" s="7">
        <v>318</v>
      </c>
      <c r="D328" s="9" t="str">
        <f>IF(AND(B328&lt;&gt;"",C328&lt;&gt;""),IF(SUMPRODUCT(--(D329:$D$760&lt;&gt;""))=0,B328,B328&amp;","),"")</f>
        <v/>
      </c>
      <c r="E328" s="10" t="str">
        <f t="shared" si="4"/>
        <v/>
      </c>
    </row>
    <row r="329" spans="1:5" x14ac:dyDescent="0.3">
      <c r="A329" s="7">
        <v>319</v>
      </c>
      <c r="D329" s="9" t="str">
        <f>IF(AND(B329&lt;&gt;"",C329&lt;&gt;""),IF(SUMPRODUCT(--(D330:$D$760&lt;&gt;""))=0,B329,B329&amp;","),"")</f>
        <v/>
      </c>
      <c r="E329" s="10" t="str">
        <f t="shared" si="4"/>
        <v/>
      </c>
    </row>
    <row r="330" spans="1:5" x14ac:dyDescent="0.3">
      <c r="A330" s="7">
        <v>320</v>
      </c>
      <c r="D330" s="9" t="str">
        <f>IF(AND(B330&lt;&gt;"",C330&lt;&gt;""),IF(SUMPRODUCT(--(D331:$D$760&lt;&gt;""))=0,B330,B330&amp;","),"")</f>
        <v/>
      </c>
      <c r="E330" s="10" t="str">
        <f t="shared" si="4"/>
        <v/>
      </c>
    </row>
    <row r="331" spans="1:5" x14ac:dyDescent="0.3">
      <c r="A331" s="7">
        <v>321</v>
      </c>
      <c r="D331" s="9" t="str">
        <f>IF(AND(B331&lt;&gt;"",C331&lt;&gt;""),IF(SUMPRODUCT(--(D332:$D$760&lt;&gt;""))=0,B331,B331&amp;","),"")</f>
        <v/>
      </c>
      <c r="E331" s="10" t="str">
        <f t="shared" si="4"/>
        <v/>
      </c>
    </row>
    <row r="332" spans="1:5" x14ac:dyDescent="0.3">
      <c r="A332" s="7">
        <v>322</v>
      </c>
      <c r="D332" s="9" t="str">
        <f>IF(AND(B332&lt;&gt;"",C332&lt;&gt;""),IF(SUMPRODUCT(--(D333:$D$760&lt;&gt;""))=0,B332,B332&amp;","),"")</f>
        <v/>
      </c>
      <c r="E332" s="10" t="str">
        <f t="shared" ref="E332:E395" si="5">IF(AND(B332="",C332=""),"",IF(AND(B332="",C332&lt;&gt;""),"Please Enter a Title for this Photo",IF(AND(B332&lt;&gt;"",C332=""),"Please Enter a Filename for this Photo","")))</f>
        <v/>
      </c>
    </row>
    <row r="333" spans="1:5" x14ac:dyDescent="0.3">
      <c r="A333" s="7">
        <v>323</v>
      </c>
      <c r="D333" s="9" t="str">
        <f>IF(AND(B333&lt;&gt;"",C333&lt;&gt;""),IF(SUMPRODUCT(--(D334:$D$760&lt;&gt;""))=0,B333,B333&amp;","),"")</f>
        <v/>
      </c>
      <c r="E333" s="10" t="str">
        <f t="shared" si="5"/>
        <v/>
      </c>
    </row>
    <row r="334" spans="1:5" x14ac:dyDescent="0.3">
      <c r="A334" s="7">
        <v>324</v>
      </c>
      <c r="D334" s="9" t="str">
        <f>IF(AND(B334&lt;&gt;"",C334&lt;&gt;""),IF(SUMPRODUCT(--(D335:$D$760&lt;&gt;""))=0,B334,B334&amp;","),"")</f>
        <v/>
      </c>
      <c r="E334" s="10" t="str">
        <f t="shared" si="5"/>
        <v/>
      </c>
    </row>
    <row r="335" spans="1:5" x14ac:dyDescent="0.3">
      <c r="A335" s="7">
        <v>325</v>
      </c>
      <c r="D335" s="9" t="str">
        <f>IF(AND(B335&lt;&gt;"",C335&lt;&gt;""),IF(SUMPRODUCT(--(D336:$D$760&lt;&gt;""))=0,B335,B335&amp;","),"")</f>
        <v/>
      </c>
      <c r="E335" s="10" t="str">
        <f t="shared" si="5"/>
        <v/>
      </c>
    </row>
    <row r="336" spans="1:5" x14ac:dyDescent="0.3">
      <c r="A336" s="7">
        <v>326</v>
      </c>
      <c r="D336" s="9" t="str">
        <f>IF(AND(B336&lt;&gt;"",C336&lt;&gt;""),IF(SUMPRODUCT(--(D337:$D$760&lt;&gt;""))=0,B336,B336&amp;","),"")</f>
        <v/>
      </c>
      <c r="E336" s="10" t="str">
        <f t="shared" si="5"/>
        <v/>
      </c>
    </row>
    <row r="337" spans="1:5" x14ac:dyDescent="0.3">
      <c r="A337" s="7">
        <v>327</v>
      </c>
      <c r="D337" s="9" t="str">
        <f>IF(AND(B337&lt;&gt;"",C337&lt;&gt;""),IF(SUMPRODUCT(--(D338:$D$760&lt;&gt;""))=0,B337,B337&amp;","),"")</f>
        <v/>
      </c>
      <c r="E337" s="10" t="str">
        <f t="shared" si="5"/>
        <v/>
      </c>
    </row>
    <row r="338" spans="1:5" x14ac:dyDescent="0.3">
      <c r="A338" s="7">
        <v>328</v>
      </c>
      <c r="D338" s="9" t="str">
        <f>IF(AND(B338&lt;&gt;"",C338&lt;&gt;""),IF(SUMPRODUCT(--(D339:$D$760&lt;&gt;""))=0,B338,B338&amp;","),"")</f>
        <v/>
      </c>
      <c r="E338" s="10" t="str">
        <f t="shared" si="5"/>
        <v/>
      </c>
    </row>
    <row r="339" spans="1:5" x14ac:dyDescent="0.3">
      <c r="A339" s="7">
        <v>329</v>
      </c>
      <c r="D339" s="9" t="str">
        <f>IF(AND(B339&lt;&gt;"",C339&lt;&gt;""),IF(SUMPRODUCT(--(D340:$D$760&lt;&gt;""))=0,B339,B339&amp;","),"")</f>
        <v/>
      </c>
      <c r="E339" s="10" t="str">
        <f t="shared" si="5"/>
        <v/>
      </c>
    </row>
    <row r="340" spans="1:5" x14ac:dyDescent="0.3">
      <c r="A340" s="7">
        <v>330</v>
      </c>
      <c r="D340" s="9" t="str">
        <f>IF(AND(B340&lt;&gt;"",C340&lt;&gt;""),IF(SUMPRODUCT(--(D341:$D$760&lt;&gt;""))=0,B340,B340&amp;","),"")</f>
        <v/>
      </c>
      <c r="E340" s="10" t="str">
        <f t="shared" si="5"/>
        <v/>
      </c>
    </row>
    <row r="341" spans="1:5" x14ac:dyDescent="0.3">
      <c r="A341" s="7">
        <v>331</v>
      </c>
      <c r="D341" s="9" t="str">
        <f>IF(AND(B341&lt;&gt;"",C341&lt;&gt;""),IF(SUMPRODUCT(--(D342:$D$760&lt;&gt;""))=0,B341,B341&amp;","),"")</f>
        <v/>
      </c>
      <c r="E341" s="10" t="str">
        <f t="shared" si="5"/>
        <v/>
      </c>
    </row>
    <row r="342" spans="1:5" x14ac:dyDescent="0.3">
      <c r="A342" s="7">
        <v>332</v>
      </c>
      <c r="D342" s="9" t="str">
        <f>IF(AND(B342&lt;&gt;"",C342&lt;&gt;""),IF(SUMPRODUCT(--(D343:$D$760&lt;&gt;""))=0,B342,B342&amp;","),"")</f>
        <v/>
      </c>
      <c r="E342" s="10" t="str">
        <f t="shared" si="5"/>
        <v/>
      </c>
    </row>
    <row r="343" spans="1:5" x14ac:dyDescent="0.3">
      <c r="A343" s="7">
        <v>333</v>
      </c>
      <c r="D343" s="9" t="str">
        <f>IF(AND(B343&lt;&gt;"",C343&lt;&gt;""),IF(SUMPRODUCT(--(D344:$D$760&lt;&gt;""))=0,B343,B343&amp;","),"")</f>
        <v/>
      </c>
      <c r="E343" s="10" t="str">
        <f t="shared" si="5"/>
        <v/>
      </c>
    </row>
    <row r="344" spans="1:5" x14ac:dyDescent="0.3">
      <c r="A344" s="7">
        <v>334</v>
      </c>
      <c r="D344" s="9" t="str">
        <f>IF(AND(B344&lt;&gt;"",C344&lt;&gt;""),IF(SUMPRODUCT(--(D345:$D$760&lt;&gt;""))=0,B344,B344&amp;","),"")</f>
        <v/>
      </c>
      <c r="E344" s="10" t="str">
        <f t="shared" si="5"/>
        <v/>
      </c>
    </row>
    <row r="345" spans="1:5" x14ac:dyDescent="0.3">
      <c r="A345" s="7">
        <v>335</v>
      </c>
      <c r="D345" s="9" t="str">
        <f>IF(AND(B345&lt;&gt;"",C345&lt;&gt;""),IF(SUMPRODUCT(--(D346:$D$760&lt;&gt;""))=0,B345,B345&amp;","),"")</f>
        <v/>
      </c>
      <c r="E345" s="10" t="str">
        <f t="shared" si="5"/>
        <v/>
      </c>
    </row>
    <row r="346" spans="1:5" x14ac:dyDescent="0.3">
      <c r="A346" s="7">
        <v>336</v>
      </c>
      <c r="D346" s="9" t="str">
        <f>IF(AND(B346&lt;&gt;"",C346&lt;&gt;""),IF(SUMPRODUCT(--(D347:$D$760&lt;&gt;""))=0,B346,B346&amp;","),"")</f>
        <v/>
      </c>
      <c r="E346" s="10" t="str">
        <f t="shared" si="5"/>
        <v/>
      </c>
    </row>
    <row r="347" spans="1:5" x14ac:dyDescent="0.3">
      <c r="A347" s="7">
        <v>337</v>
      </c>
      <c r="D347" s="9" t="str">
        <f>IF(AND(B347&lt;&gt;"",C347&lt;&gt;""),IF(SUMPRODUCT(--(D348:$D$760&lt;&gt;""))=0,B347,B347&amp;","),"")</f>
        <v/>
      </c>
      <c r="E347" s="10" t="str">
        <f t="shared" si="5"/>
        <v/>
      </c>
    </row>
    <row r="348" spans="1:5" x14ac:dyDescent="0.3">
      <c r="A348" s="7">
        <v>338</v>
      </c>
      <c r="D348" s="9" t="str">
        <f>IF(AND(B348&lt;&gt;"",C348&lt;&gt;""),IF(SUMPRODUCT(--(D349:$D$760&lt;&gt;""))=0,B348,B348&amp;","),"")</f>
        <v/>
      </c>
      <c r="E348" s="10" t="str">
        <f t="shared" si="5"/>
        <v/>
      </c>
    </row>
    <row r="349" spans="1:5" x14ac:dyDescent="0.3">
      <c r="A349" s="7">
        <v>339</v>
      </c>
      <c r="D349" s="9" t="str">
        <f>IF(AND(B349&lt;&gt;"",C349&lt;&gt;""),IF(SUMPRODUCT(--(D350:$D$760&lt;&gt;""))=0,B349,B349&amp;","),"")</f>
        <v/>
      </c>
      <c r="E349" s="10" t="str">
        <f t="shared" si="5"/>
        <v/>
      </c>
    </row>
    <row r="350" spans="1:5" x14ac:dyDescent="0.3">
      <c r="A350" s="7">
        <v>340</v>
      </c>
      <c r="D350" s="9" t="str">
        <f>IF(AND(B350&lt;&gt;"",C350&lt;&gt;""),IF(SUMPRODUCT(--(D351:$D$760&lt;&gt;""))=0,B350,B350&amp;","),"")</f>
        <v/>
      </c>
      <c r="E350" s="10" t="str">
        <f t="shared" si="5"/>
        <v/>
      </c>
    </row>
    <row r="351" spans="1:5" x14ac:dyDescent="0.3">
      <c r="A351" s="7">
        <v>341</v>
      </c>
      <c r="D351" s="9" t="str">
        <f>IF(AND(B351&lt;&gt;"",C351&lt;&gt;""),IF(SUMPRODUCT(--(D352:$D$760&lt;&gt;""))=0,B351,B351&amp;","),"")</f>
        <v/>
      </c>
      <c r="E351" s="10" t="str">
        <f t="shared" si="5"/>
        <v/>
      </c>
    </row>
    <row r="352" spans="1:5" x14ac:dyDescent="0.3">
      <c r="A352" s="7">
        <v>342</v>
      </c>
      <c r="D352" s="9" t="str">
        <f>IF(AND(B352&lt;&gt;"",C352&lt;&gt;""),IF(SUMPRODUCT(--(D353:$D$760&lt;&gt;""))=0,B352,B352&amp;","),"")</f>
        <v/>
      </c>
      <c r="E352" s="10" t="str">
        <f t="shared" si="5"/>
        <v/>
      </c>
    </row>
    <row r="353" spans="1:5" x14ac:dyDescent="0.3">
      <c r="A353" s="7">
        <v>343</v>
      </c>
      <c r="D353" s="9" t="str">
        <f>IF(AND(B353&lt;&gt;"",C353&lt;&gt;""),IF(SUMPRODUCT(--(D354:$D$760&lt;&gt;""))=0,B353,B353&amp;","),"")</f>
        <v/>
      </c>
      <c r="E353" s="10" t="str">
        <f t="shared" si="5"/>
        <v/>
      </c>
    </row>
    <row r="354" spans="1:5" x14ac:dyDescent="0.3">
      <c r="A354" s="7">
        <v>344</v>
      </c>
      <c r="D354" s="9" t="str">
        <f>IF(AND(B354&lt;&gt;"",C354&lt;&gt;""),IF(SUMPRODUCT(--(D355:$D$760&lt;&gt;""))=0,B354,B354&amp;","),"")</f>
        <v/>
      </c>
      <c r="E354" s="10" t="str">
        <f t="shared" si="5"/>
        <v/>
      </c>
    </row>
    <row r="355" spans="1:5" x14ac:dyDescent="0.3">
      <c r="A355" s="7">
        <v>345</v>
      </c>
      <c r="D355" s="9" t="str">
        <f>IF(AND(B355&lt;&gt;"",C355&lt;&gt;""),IF(SUMPRODUCT(--(D356:$D$760&lt;&gt;""))=0,B355,B355&amp;","),"")</f>
        <v/>
      </c>
      <c r="E355" s="10" t="str">
        <f t="shared" si="5"/>
        <v/>
      </c>
    </row>
    <row r="356" spans="1:5" x14ac:dyDescent="0.3">
      <c r="A356" s="7">
        <v>346</v>
      </c>
      <c r="D356" s="9" t="str">
        <f>IF(AND(B356&lt;&gt;"",C356&lt;&gt;""),IF(SUMPRODUCT(--(D357:$D$760&lt;&gt;""))=0,B356,B356&amp;","),"")</f>
        <v/>
      </c>
      <c r="E356" s="10" t="str">
        <f t="shared" si="5"/>
        <v/>
      </c>
    </row>
    <row r="357" spans="1:5" x14ac:dyDescent="0.3">
      <c r="A357" s="7">
        <v>347</v>
      </c>
      <c r="D357" s="9" t="str">
        <f>IF(AND(B357&lt;&gt;"",C357&lt;&gt;""),IF(SUMPRODUCT(--(D358:$D$760&lt;&gt;""))=0,B357,B357&amp;","),"")</f>
        <v/>
      </c>
      <c r="E357" s="10" t="str">
        <f t="shared" si="5"/>
        <v/>
      </c>
    </row>
    <row r="358" spans="1:5" x14ac:dyDescent="0.3">
      <c r="A358" s="7">
        <v>348</v>
      </c>
      <c r="D358" s="9" t="str">
        <f>IF(AND(B358&lt;&gt;"",C358&lt;&gt;""),IF(SUMPRODUCT(--(D359:$D$760&lt;&gt;""))=0,B358,B358&amp;","),"")</f>
        <v/>
      </c>
      <c r="E358" s="10" t="str">
        <f t="shared" si="5"/>
        <v/>
      </c>
    </row>
    <row r="359" spans="1:5" x14ac:dyDescent="0.3">
      <c r="A359" s="7">
        <v>349</v>
      </c>
      <c r="D359" s="9" t="str">
        <f>IF(AND(B359&lt;&gt;"",C359&lt;&gt;""),IF(SUMPRODUCT(--(D360:$D$760&lt;&gt;""))=0,B359,B359&amp;","),"")</f>
        <v/>
      </c>
      <c r="E359" s="10" t="str">
        <f t="shared" si="5"/>
        <v/>
      </c>
    </row>
    <row r="360" spans="1:5" x14ac:dyDescent="0.3">
      <c r="A360" s="7">
        <v>350</v>
      </c>
      <c r="D360" s="9" t="str">
        <f>IF(AND(B360&lt;&gt;"",C360&lt;&gt;""),IF(SUMPRODUCT(--(D361:$D$760&lt;&gt;""))=0,B360,B360&amp;","),"")</f>
        <v/>
      </c>
      <c r="E360" s="10" t="str">
        <f t="shared" si="5"/>
        <v/>
      </c>
    </row>
    <row r="361" spans="1:5" x14ac:dyDescent="0.3">
      <c r="A361" s="7">
        <v>351</v>
      </c>
      <c r="D361" s="9" t="str">
        <f>IF(AND(B361&lt;&gt;"",C361&lt;&gt;""),IF(SUMPRODUCT(--(D362:$D$760&lt;&gt;""))=0,B361,B361&amp;","),"")</f>
        <v/>
      </c>
      <c r="E361" s="10" t="str">
        <f t="shared" si="5"/>
        <v/>
      </c>
    </row>
    <row r="362" spans="1:5" x14ac:dyDescent="0.3">
      <c r="A362" s="7">
        <v>352</v>
      </c>
      <c r="D362" s="9" t="str">
        <f>IF(AND(B362&lt;&gt;"",C362&lt;&gt;""),IF(SUMPRODUCT(--(D363:$D$760&lt;&gt;""))=0,B362,B362&amp;","),"")</f>
        <v/>
      </c>
      <c r="E362" s="10" t="str">
        <f t="shared" si="5"/>
        <v/>
      </c>
    </row>
    <row r="363" spans="1:5" x14ac:dyDescent="0.3">
      <c r="A363" s="7">
        <v>353</v>
      </c>
      <c r="D363" s="9" t="str">
        <f>IF(AND(B363&lt;&gt;"",C363&lt;&gt;""),IF(SUMPRODUCT(--(D364:$D$760&lt;&gt;""))=0,B363,B363&amp;","),"")</f>
        <v/>
      </c>
      <c r="E363" s="10" t="str">
        <f t="shared" si="5"/>
        <v/>
      </c>
    </row>
    <row r="364" spans="1:5" x14ac:dyDescent="0.3">
      <c r="A364" s="7">
        <v>354</v>
      </c>
      <c r="D364" s="9" t="str">
        <f>IF(AND(B364&lt;&gt;"",C364&lt;&gt;""),IF(SUMPRODUCT(--(D365:$D$760&lt;&gt;""))=0,B364,B364&amp;","),"")</f>
        <v/>
      </c>
      <c r="E364" s="10" t="str">
        <f t="shared" si="5"/>
        <v/>
      </c>
    </row>
    <row r="365" spans="1:5" x14ac:dyDescent="0.3">
      <c r="A365" s="7">
        <v>355</v>
      </c>
      <c r="D365" s="9" t="str">
        <f>IF(AND(B365&lt;&gt;"",C365&lt;&gt;""),IF(SUMPRODUCT(--(D366:$D$760&lt;&gt;""))=0,B365,B365&amp;","),"")</f>
        <v/>
      </c>
      <c r="E365" s="10" t="str">
        <f t="shared" si="5"/>
        <v/>
      </c>
    </row>
    <row r="366" spans="1:5" x14ac:dyDescent="0.3">
      <c r="A366" s="7">
        <v>356</v>
      </c>
      <c r="D366" s="9" t="str">
        <f>IF(AND(B366&lt;&gt;"",C366&lt;&gt;""),IF(SUMPRODUCT(--(D367:$D$760&lt;&gt;""))=0,B366,B366&amp;","),"")</f>
        <v/>
      </c>
      <c r="E366" s="10" t="str">
        <f t="shared" si="5"/>
        <v/>
      </c>
    </row>
    <row r="367" spans="1:5" x14ac:dyDescent="0.3">
      <c r="A367" s="7">
        <v>357</v>
      </c>
      <c r="D367" s="9" t="str">
        <f>IF(AND(B367&lt;&gt;"",C367&lt;&gt;""),IF(SUMPRODUCT(--(D368:$D$760&lt;&gt;""))=0,B367,B367&amp;","),"")</f>
        <v/>
      </c>
      <c r="E367" s="10" t="str">
        <f t="shared" si="5"/>
        <v/>
      </c>
    </row>
    <row r="368" spans="1:5" x14ac:dyDescent="0.3">
      <c r="A368" s="7">
        <v>358</v>
      </c>
      <c r="D368" s="9" t="str">
        <f>IF(AND(B368&lt;&gt;"",C368&lt;&gt;""),IF(SUMPRODUCT(--(D369:$D$760&lt;&gt;""))=0,B368,B368&amp;","),"")</f>
        <v/>
      </c>
      <c r="E368" s="10" t="str">
        <f t="shared" si="5"/>
        <v/>
      </c>
    </row>
    <row r="369" spans="1:5" x14ac:dyDescent="0.3">
      <c r="A369" s="7">
        <v>359</v>
      </c>
      <c r="D369" s="9" t="str">
        <f>IF(AND(B369&lt;&gt;"",C369&lt;&gt;""),IF(SUMPRODUCT(--(D370:$D$760&lt;&gt;""))=0,B369,B369&amp;","),"")</f>
        <v/>
      </c>
      <c r="E369" s="10" t="str">
        <f t="shared" si="5"/>
        <v/>
      </c>
    </row>
    <row r="370" spans="1:5" x14ac:dyDescent="0.3">
      <c r="A370" s="7">
        <v>360</v>
      </c>
      <c r="D370" s="9" t="str">
        <f>IF(AND(B370&lt;&gt;"",C370&lt;&gt;""),IF(SUMPRODUCT(--(D371:$D$760&lt;&gt;""))=0,B370,B370&amp;","),"")</f>
        <v/>
      </c>
      <c r="E370" s="10" t="str">
        <f t="shared" si="5"/>
        <v/>
      </c>
    </row>
    <row r="371" spans="1:5" x14ac:dyDescent="0.3">
      <c r="A371" s="7">
        <v>361</v>
      </c>
      <c r="D371" s="9" t="str">
        <f>IF(AND(B371&lt;&gt;"",C371&lt;&gt;""),IF(SUMPRODUCT(--(D372:$D$760&lt;&gt;""))=0,B371,B371&amp;","),"")</f>
        <v/>
      </c>
      <c r="E371" s="10" t="str">
        <f t="shared" si="5"/>
        <v/>
      </c>
    </row>
    <row r="372" spans="1:5" x14ac:dyDescent="0.3">
      <c r="A372" s="7">
        <v>362</v>
      </c>
      <c r="D372" s="9" t="str">
        <f>IF(AND(B372&lt;&gt;"",C372&lt;&gt;""),IF(SUMPRODUCT(--(D373:$D$760&lt;&gt;""))=0,B372,B372&amp;","),"")</f>
        <v/>
      </c>
      <c r="E372" s="10" t="str">
        <f t="shared" si="5"/>
        <v/>
      </c>
    </row>
    <row r="373" spans="1:5" x14ac:dyDescent="0.3">
      <c r="A373" s="7">
        <v>363</v>
      </c>
      <c r="D373" s="9" t="str">
        <f>IF(AND(B373&lt;&gt;"",C373&lt;&gt;""),IF(SUMPRODUCT(--(D374:$D$760&lt;&gt;""))=0,B373,B373&amp;","),"")</f>
        <v/>
      </c>
      <c r="E373" s="10" t="str">
        <f t="shared" si="5"/>
        <v/>
      </c>
    </row>
    <row r="374" spans="1:5" x14ac:dyDescent="0.3">
      <c r="A374" s="7">
        <v>364</v>
      </c>
      <c r="D374" s="9" t="str">
        <f>IF(AND(B374&lt;&gt;"",C374&lt;&gt;""),IF(SUMPRODUCT(--(D375:$D$760&lt;&gt;""))=0,B374,B374&amp;","),"")</f>
        <v/>
      </c>
      <c r="E374" s="10" t="str">
        <f t="shared" si="5"/>
        <v/>
      </c>
    </row>
    <row r="375" spans="1:5" x14ac:dyDescent="0.3">
      <c r="A375" s="7">
        <v>365</v>
      </c>
      <c r="D375" s="9" t="str">
        <f>IF(AND(B375&lt;&gt;"",C375&lt;&gt;""),IF(SUMPRODUCT(--(D376:$D$760&lt;&gt;""))=0,B375,B375&amp;","),"")</f>
        <v/>
      </c>
      <c r="E375" s="10" t="str">
        <f t="shared" si="5"/>
        <v/>
      </c>
    </row>
    <row r="376" spans="1:5" x14ac:dyDescent="0.3">
      <c r="A376" s="7">
        <v>366</v>
      </c>
      <c r="D376" s="9" t="str">
        <f>IF(AND(B376&lt;&gt;"",C376&lt;&gt;""),IF(SUMPRODUCT(--(D377:$D$760&lt;&gt;""))=0,B376,B376&amp;","),"")</f>
        <v/>
      </c>
      <c r="E376" s="10" t="str">
        <f t="shared" si="5"/>
        <v/>
      </c>
    </row>
    <row r="377" spans="1:5" x14ac:dyDescent="0.3">
      <c r="A377" s="7">
        <v>367</v>
      </c>
      <c r="D377" s="9" t="str">
        <f>IF(AND(B377&lt;&gt;"",C377&lt;&gt;""),IF(SUMPRODUCT(--(D378:$D$760&lt;&gt;""))=0,B377,B377&amp;","),"")</f>
        <v/>
      </c>
      <c r="E377" s="10" t="str">
        <f t="shared" si="5"/>
        <v/>
      </c>
    </row>
    <row r="378" spans="1:5" x14ac:dyDescent="0.3">
      <c r="A378" s="7">
        <v>368</v>
      </c>
      <c r="D378" s="9" t="str">
        <f>IF(AND(B378&lt;&gt;"",C378&lt;&gt;""),IF(SUMPRODUCT(--(D379:$D$760&lt;&gt;""))=0,B378,B378&amp;","),"")</f>
        <v/>
      </c>
      <c r="E378" s="10" t="str">
        <f t="shared" si="5"/>
        <v/>
      </c>
    </row>
    <row r="379" spans="1:5" x14ac:dyDescent="0.3">
      <c r="A379" s="7">
        <v>369</v>
      </c>
      <c r="D379" s="9" t="str">
        <f>IF(AND(B379&lt;&gt;"",C379&lt;&gt;""),IF(SUMPRODUCT(--(D380:$D$760&lt;&gt;""))=0,B379,B379&amp;","),"")</f>
        <v/>
      </c>
      <c r="E379" s="10" t="str">
        <f t="shared" si="5"/>
        <v/>
      </c>
    </row>
    <row r="380" spans="1:5" x14ac:dyDescent="0.3">
      <c r="A380" s="7">
        <v>370</v>
      </c>
      <c r="D380" s="9" t="str">
        <f>IF(AND(B380&lt;&gt;"",C380&lt;&gt;""),IF(SUMPRODUCT(--(D381:$D$760&lt;&gt;""))=0,B380,B380&amp;","),"")</f>
        <v/>
      </c>
      <c r="E380" s="10" t="str">
        <f t="shared" si="5"/>
        <v/>
      </c>
    </row>
    <row r="381" spans="1:5" x14ac:dyDescent="0.3">
      <c r="A381" s="7">
        <v>371</v>
      </c>
      <c r="D381" s="9" t="str">
        <f>IF(AND(B381&lt;&gt;"",C381&lt;&gt;""),IF(SUMPRODUCT(--(D382:$D$760&lt;&gt;""))=0,B381,B381&amp;","),"")</f>
        <v/>
      </c>
      <c r="E381" s="10" t="str">
        <f t="shared" si="5"/>
        <v/>
      </c>
    </row>
    <row r="382" spans="1:5" x14ac:dyDescent="0.3">
      <c r="A382" s="7">
        <v>372</v>
      </c>
      <c r="D382" s="9" t="str">
        <f>IF(AND(B382&lt;&gt;"",C382&lt;&gt;""),IF(SUMPRODUCT(--(D383:$D$760&lt;&gt;""))=0,B382,B382&amp;","),"")</f>
        <v/>
      </c>
      <c r="E382" s="10" t="str">
        <f t="shared" si="5"/>
        <v/>
      </c>
    </row>
    <row r="383" spans="1:5" x14ac:dyDescent="0.3">
      <c r="A383" s="7">
        <v>373</v>
      </c>
      <c r="D383" s="9" t="str">
        <f>IF(AND(B383&lt;&gt;"",C383&lt;&gt;""),IF(SUMPRODUCT(--(D384:$D$760&lt;&gt;""))=0,B383,B383&amp;","),"")</f>
        <v/>
      </c>
      <c r="E383" s="10" t="str">
        <f t="shared" si="5"/>
        <v/>
      </c>
    </row>
    <row r="384" spans="1:5" x14ac:dyDescent="0.3">
      <c r="A384" s="7">
        <v>374</v>
      </c>
      <c r="D384" s="9" t="str">
        <f>IF(AND(B384&lt;&gt;"",C384&lt;&gt;""),IF(SUMPRODUCT(--(D385:$D$760&lt;&gt;""))=0,B384,B384&amp;","),"")</f>
        <v/>
      </c>
      <c r="E384" s="10" t="str">
        <f t="shared" si="5"/>
        <v/>
      </c>
    </row>
    <row r="385" spans="1:5" x14ac:dyDescent="0.3">
      <c r="A385" s="7">
        <v>375</v>
      </c>
      <c r="D385" s="9" t="str">
        <f>IF(AND(B385&lt;&gt;"",C385&lt;&gt;""),IF(SUMPRODUCT(--(D386:$D$760&lt;&gt;""))=0,B385,B385&amp;","),"")</f>
        <v/>
      </c>
      <c r="E385" s="10" t="str">
        <f t="shared" si="5"/>
        <v/>
      </c>
    </row>
    <row r="386" spans="1:5" x14ac:dyDescent="0.3">
      <c r="A386" s="7">
        <v>376</v>
      </c>
      <c r="D386" s="9" t="str">
        <f>IF(AND(B386&lt;&gt;"",C386&lt;&gt;""),IF(SUMPRODUCT(--(D387:$D$760&lt;&gt;""))=0,B386,B386&amp;","),"")</f>
        <v/>
      </c>
      <c r="E386" s="10" t="str">
        <f t="shared" si="5"/>
        <v/>
      </c>
    </row>
    <row r="387" spans="1:5" x14ac:dyDescent="0.3">
      <c r="A387" s="7">
        <v>377</v>
      </c>
      <c r="D387" s="9" t="str">
        <f>IF(AND(B387&lt;&gt;"",C387&lt;&gt;""),IF(SUMPRODUCT(--(D388:$D$760&lt;&gt;""))=0,B387,B387&amp;","),"")</f>
        <v/>
      </c>
      <c r="E387" s="10" t="str">
        <f t="shared" si="5"/>
        <v/>
      </c>
    </row>
    <row r="388" spans="1:5" x14ac:dyDescent="0.3">
      <c r="A388" s="7">
        <v>378</v>
      </c>
      <c r="D388" s="9" t="str">
        <f>IF(AND(B388&lt;&gt;"",C388&lt;&gt;""),IF(SUMPRODUCT(--(D389:$D$760&lt;&gt;""))=0,B388,B388&amp;","),"")</f>
        <v/>
      </c>
      <c r="E388" s="10" t="str">
        <f t="shared" si="5"/>
        <v/>
      </c>
    </row>
    <row r="389" spans="1:5" x14ac:dyDescent="0.3">
      <c r="A389" s="7">
        <v>379</v>
      </c>
      <c r="D389" s="9" t="str">
        <f>IF(AND(B389&lt;&gt;"",C389&lt;&gt;""),IF(SUMPRODUCT(--(D390:$D$760&lt;&gt;""))=0,B389,B389&amp;","),"")</f>
        <v/>
      </c>
      <c r="E389" s="10" t="str">
        <f t="shared" si="5"/>
        <v/>
      </c>
    </row>
    <row r="390" spans="1:5" x14ac:dyDescent="0.3">
      <c r="A390" s="7">
        <v>380</v>
      </c>
      <c r="D390" s="9" t="str">
        <f>IF(AND(B390&lt;&gt;"",C390&lt;&gt;""),IF(SUMPRODUCT(--(D391:$D$760&lt;&gt;""))=0,B390,B390&amp;","),"")</f>
        <v/>
      </c>
      <c r="E390" s="10" t="str">
        <f t="shared" si="5"/>
        <v/>
      </c>
    </row>
    <row r="391" spans="1:5" x14ac:dyDescent="0.3">
      <c r="A391" s="7">
        <v>381</v>
      </c>
      <c r="D391" s="9" t="str">
        <f>IF(AND(B391&lt;&gt;"",C391&lt;&gt;""),IF(SUMPRODUCT(--(D392:$D$760&lt;&gt;""))=0,B391,B391&amp;","),"")</f>
        <v/>
      </c>
      <c r="E391" s="10" t="str">
        <f t="shared" si="5"/>
        <v/>
      </c>
    </row>
    <row r="392" spans="1:5" x14ac:dyDescent="0.3">
      <c r="A392" s="7">
        <v>382</v>
      </c>
      <c r="D392" s="9" t="str">
        <f>IF(AND(B392&lt;&gt;"",C392&lt;&gt;""),IF(SUMPRODUCT(--(D393:$D$760&lt;&gt;""))=0,B392,B392&amp;","),"")</f>
        <v/>
      </c>
      <c r="E392" s="10" t="str">
        <f t="shared" si="5"/>
        <v/>
      </c>
    </row>
    <row r="393" spans="1:5" x14ac:dyDescent="0.3">
      <c r="A393" s="7">
        <v>383</v>
      </c>
      <c r="D393" s="9" t="str">
        <f>IF(AND(B393&lt;&gt;"",C393&lt;&gt;""),IF(SUMPRODUCT(--(D394:$D$760&lt;&gt;""))=0,B393,B393&amp;","),"")</f>
        <v/>
      </c>
      <c r="E393" s="10" t="str">
        <f t="shared" si="5"/>
        <v/>
      </c>
    </row>
    <row r="394" spans="1:5" x14ac:dyDescent="0.3">
      <c r="A394" s="7">
        <v>384</v>
      </c>
      <c r="D394" s="9" t="str">
        <f>IF(AND(B394&lt;&gt;"",C394&lt;&gt;""),IF(SUMPRODUCT(--(D395:$D$760&lt;&gt;""))=0,B394,B394&amp;","),"")</f>
        <v/>
      </c>
      <c r="E394" s="10" t="str">
        <f t="shared" si="5"/>
        <v/>
      </c>
    </row>
    <row r="395" spans="1:5" x14ac:dyDescent="0.3">
      <c r="A395" s="7">
        <v>385</v>
      </c>
      <c r="D395" s="9" t="str">
        <f>IF(AND(B395&lt;&gt;"",C395&lt;&gt;""),IF(SUMPRODUCT(--(D396:$D$760&lt;&gt;""))=0,B395,B395&amp;","),"")</f>
        <v/>
      </c>
      <c r="E395" s="10" t="str">
        <f t="shared" si="5"/>
        <v/>
      </c>
    </row>
    <row r="396" spans="1:5" x14ac:dyDescent="0.3">
      <c r="A396" s="7">
        <v>386</v>
      </c>
      <c r="D396" s="9" t="str">
        <f>IF(AND(B396&lt;&gt;"",C396&lt;&gt;""),IF(SUMPRODUCT(--(D397:$D$760&lt;&gt;""))=0,B396,B396&amp;","),"")</f>
        <v/>
      </c>
      <c r="E396" s="10" t="str">
        <f t="shared" ref="E396:E459" si="6">IF(AND(B396="",C396=""),"",IF(AND(B396="",C396&lt;&gt;""),"Please Enter a Title for this Photo",IF(AND(B396&lt;&gt;"",C396=""),"Please Enter a Filename for this Photo","")))</f>
        <v/>
      </c>
    </row>
    <row r="397" spans="1:5" x14ac:dyDescent="0.3">
      <c r="A397" s="7">
        <v>387</v>
      </c>
      <c r="D397" s="9" t="str">
        <f>IF(AND(B397&lt;&gt;"",C397&lt;&gt;""),IF(SUMPRODUCT(--(D398:$D$760&lt;&gt;""))=0,B397,B397&amp;","),"")</f>
        <v/>
      </c>
      <c r="E397" s="10" t="str">
        <f t="shared" si="6"/>
        <v/>
      </c>
    </row>
    <row r="398" spans="1:5" x14ac:dyDescent="0.3">
      <c r="A398" s="7">
        <v>388</v>
      </c>
      <c r="D398" s="9" t="str">
        <f>IF(AND(B398&lt;&gt;"",C398&lt;&gt;""),IF(SUMPRODUCT(--(D399:$D$760&lt;&gt;""))=0,B398,B398&amp;","),"")</f>
        <v/>
      </c>
      <c r="E398" s="10" t="str">
        <f t="shared" si="6"/>
        <v/>
      </c>
    </row>
    <row r="399" spans="1:5" x14ac:dyDescent="0.3">
      <c r="A399" s="7">
        <v>389</v>
      </c>
      <c r="D399" s="9" t="str">
        <f>IF(AND(B399&lt;&gt;"",C399&lt;&gt;""),IF(SUMPRODUCT(--(D400:$D$760&lt;&gt;""))=0,B399,B399&amp;","),"")</f>
        <v/>
      </c>
      <c r="E399" s="10" t="str">
        <f t="shared" si="6"/>
        <v/>
      </c>
    </row>
    <row r="400" spans="1:5" x14ac:dyDescent="0.3">
      <c r="A400" s="7">
        <v>390</v>
      </c>
      <c r="D400" s="9" t="str">
        <f>IF(AND(B400&lt;&gt;"",C400&lt;&gt;""),IF(SUMPRODUCT(--(D401:$D$760&lt;&gt;""))=0,B400,B400&amp;","),"")</f>
        <v/>
      </c>
      <c r="E400" s="10" t="str">
        <f t="shared" si="6"/>
        <v/>
      </c>
    </row>
    <row r="401" spans="1:5" x14ac:dyDescent="0.3">
      <c r="A401" s="7">
        <v>391</v>
      </c>
      <c r="D401" s="9" t="str">
        <f>IF(AND(B401&lt;&gt;"",C401&lt;&gt;""),IF(SUMPRODUCT(--(D402:$D$760&lt;&gt;""))=0,B401,B401&amp;","),"")</f>
        <v/>
      </c>
      <c r="E401" s="10" t="str">
        <f t="shared" si="6"/>
        <v/>
      </c>
    </row>
    <row r="402" spans="1:5" x14ac:dyDescent="0.3">
      <c r="A402" s="7">
        <v>392</v>
      </c>
      <c r="D402" s="9" t="str">
        <f>IF(AND(B402&lt;&gt;"",C402&lt;&gt;""),IF(SUMPRODUCT(--(D403:$D$760&lt;&gt;""))=0,B402,B402&amp;","),"")</f>
        <v/>
      </c>
      <c r="E402" s="10" t="str">
        <f t="shared" si="6"/>
        <v/>
      </c>
    </row>
    <row r="403" spans="1:5" x14ac:dyDescent="0.3">
      <c r="A403" s="7">
        <v>393</v>
      </c>
      <c r="D403" s="9" t="str">
        <f>IF(AND(B403&lt;&gt;"",C403&lt;&gt;""),IF(SUMPRODUCT(--(D404:$D$760&lt;&gt;""))=0,B403,B403&amp;","),"")</f>
        <v/>
      </c>
      <c r="E403" s="10" t="str">
        <f t="shared" si="6"/>
        <v/>
      </c>
    </row>
    <row r="404" spans="1:5" x14ac:dyDescent="0.3">
      <c r="A404" s="7">
        <v>394</v>
      </c>
      <c r="D404" s="9" t="str">
        <f>IF(AND(B404&lt;&gt;"",C404&lt;&gt;""),IF(SUMPRODUCT(--(D405:$D$760&lt;&gt;""))=0,B404,B404&amp;","),"")</f>
        <v/>
      </c>
      <c r="E404" s="10" t="str">
        <f t="shared" si="6"/>
        <v/>
      </c>
    </row>
    <row r="405" spans="1:5" x14ac:dyDescent="0.3">
      <c r="A405" s="7">
        <v>395</v>
      </c>
      <c r="D405" s="9" t="str">
        <f>IF(AND(B405&lt;&gt;"",C405&lt;&gt;""),IF(SUMPRODUCT(--(D406:$D$760&lt;&gt;""))=0,B405,B405&amp;","),"")</f>
        <v/>
      </c>
      <c r="E405" s="10" t="str">
        <f t="shared" si="6"/>
        <v/>
      </c>
    </row>
    <row r="406" spans="1:5" x14ac:dyDescent="0.3">
      <c r="A406" s="7">
        <v>396</v>
      </c>
      <c r="D406" s="9" t="str">
        <f>IF(AND(B406&lt;&gt;"",C406&lt;&gt;""),IF(SUMPRODUCT(--(D407:$D$760&lt;&gt;""))=0,B406,B406&amp;","),"")</f>
        <v/>
      </c>
      <c r="E406" s="10" t="str">
        <f t="shared" si="6"/>
        <v/>
      </c>
    </row>
    <row r="407" spans="1:5" x14ac:dyDescent="0.3">
      <c r="A407" s="7">
        <v>397</v>
      </c>
      <c r="D407" s="9" t="str">
        <f>IF(AND(B407&lt;&gt;"",C407&lt;&gt;""),IF(SUMPRODUCT(--(D408:$D$760&lt;&gt;""))=0,B407,B407&amp;","),"")</f>
        <v/>
      </c>
      <c r="E407" s="10" t="str">
        <f t="shared" si="6"/>
        <v/>
      </c>
    </row>
    <row r="408" spans="1:5" x14ac:dyDescent="0.3">
      <c r="A408" s="7">
        <v>398</v>
      </c>
      <c r="D408" s="9" t="str">
        <f>IF(AND(B408&lt;&gt;"",C408&lt;&gt;""),IF(SUMPRODUCT(--(D409:$D$760&lt;&gt;""))=0,B408,B408&amp;","),"")</f>
        <v/>
      </c>
      <c r="E408" s="10" t="str">
        <f t="shared" si="6"/>
        <v/>
      </c>
    </row>
    <row r="409" spans="1:5" x14ac:dyDescent="0.3">
      <c r="A409" s="7">
        <v>399</v>
      </c>
      <c r="D409" s="9" t="str">
        <f>IF(AND(B409&lt;&gt;"",C409&lt;&gt;""),IF(SUMPRODUCT(--(D410:$D$760&lt;&gt;""))=0,B409,B409&amp;","),"")</f>
        <v/>
      </c>
      <c r="E409" s="10" t="str">
        <f t="shared" si="6"/>
        <v/>
      </c>
    </row>
    <row r="410" spans="1:5" x14ac:dyDescent="0.3">
      <c r="A410" s="7">
        <v>400</v>
      </c>
      <c r="D410" s="9" t="str">
        <f>IF(AND(B410&lt;&gt;"",C410&lt;&gt;""),IF(SUMPRODUCT(--(D411:$D$760&lt;&gt;""))=0,B410,B410&amp;","),"")</f>
        <v/>
      </c>
      <c r="E410" s="10" t="str">
        <f t="shared" si="6"/>
        <v/>
      </c>
    </row>
    <row r="411" spans="1:5" x14ac:dyDescent="0.3">
      <c r="A411" s="7">
        <v>401</v>
      </c>
      <c r="D411" s="9" t="str">
        <f>IF(AND(B411&lt;&gt;"",C411&lt;&gt;""),IF(SUMPRODUCT(--(D412:$D$760&lt;&gt;""))=0,B411,B411&amp;","),"")</f>
        <v/>
      </c>
      <c r="E411" s="10" t="str">
        <f t="shared" si="6"/>
        <v/>
      </c>
    </row>
    <row r="412" spans="1:5" x14ac:dyDescent="0.3">
      <c r="A412" s="7">
        <v>402</v>
      </c>
      <c r="D412" s="9" t="str">
        <f>IF(AND(B412&lt;&gt;"",C412&lt;&gt;""),IF(SUMPRODUCT(--(D413:$D$760&lt;&gt;""))=0,B412,B412&amp;","),"")</f>
        <v/>
      </c>
      <c r="E412" s="10" t="str">
        <f t="shared" si="6"/>
        <v/>
      </c>
    </row>
    <row r="413" spans="1:5" x14ac:dyDescent="0.3">
      <c r="A413" s="7">
        <v>403</v>
      </c>
      <c r="D413" s="9" t="str">
        <f>IF(AND(B413&lt;&gt;"",C413&lt;&gt;""),IF(SUMPRODUCT(--(D414:$D$760&lt;&gt;""))=0,B413,B413&amp;","),"")</f>
        <v/>
      </c>
      <c r="E413" s="10" t="str">
        <f t="shared" si="6"/>
        <v/>
      </c>
    </row>
    <row r="414" spans="1:5" x14ac:dyDescent="0.3">
      <c r="A414" s="7">
        <v>404</v>
      </c>
      <c r="D414" s="9" t="str">
        <f>IF(AND(B414&lt;&gt;"",C414&lt;&gt;""),IF(SUMPRODUCT(--(D415:$D$760&lt;&gt;""))=0,B414,B414&amp;","),"")</f>
        <v/>
      </c>
      <c r="E414" s="10" t="str">
        <f t="shared" si="6"/>
        <v/>
      </c>
    </row>
    <row r="415" spans="1:5" x14ac:dyDescent="0.3">
      <c r="A415" s="7">
        <v>405</v>
      </c>
      <c r="D415" s="9" t="str">
        <f>IF(AND(B415&lt;&gt;"",C415&lt;&gt;""),IF(SUMPRODUCT(--(D416:$D$760&lt;&gt;""))=0,B415,B415&amp;","),"")</f>
        <v/>
      </c>
      <c r="E415" s="10" t="str">
        <f t="shared" si="6"/>
        <v/>
      </c>
    </row>
    <row r="416" spans="1:5" x14ac:dyDescent="0.3">
      <c r="A416" s="7">
        <v>406</v>
      </c>
      <c r="D416" s="9" t="str">
        <f>IF(AND(B416&lt;&gt;"",C416&lt;&gt;""),IF(SUMPRODUCT(--(D417:$D$760&lt;&gt;""))=0,B416,B416&amp;","),"")</f>
        <v/>
      </c>
      <c r="E416" s="10" t="str">
        <f t="shared" si="6"/>
        <v/>
      </c>
    </row>
    <row r="417" spans="1:5" x14ac:dyDescent="0.3">
      <c r="A417" s="7">
        <v>407</v>
      </c>
      <c r="D417" s="9" t="str">
        <f>IF(AND(B417&lt;&gt;"",C417&lt;&gt;""),IF(SUMPRODUCT(--(D418:$D$760&lt;&gt;""))=0,B417,B417&amp;","),"")</f>
        <v/>
      </c>
      <c r="E417" s="10" t="str">
        <f t="shared" si="6"/>
        <v/>
      </c>
    </row>
    <row r="418" spans="1:5" x14ac:dyDescent="0.3">
      <c r="A418" s="7">
        <v>408</v>
      </c>
      <c r="D418" s="9" t="str">
        <f>IF(AND(B418&lt;&gt;"",C418&lt;&gt;""),IF(SUMPRODUCT(--(D419:$D$760&lt;&gt;""))=0,B418,B418&amp;","),"")</f>
        <v/>
      </c>
      <c r="E418" s="10" t="str">
        <f t="shared" si="6"/>
        <v/>
      </c>
    </row>
    <row r="419" spans="1:5" x14ac:dyDescent="0.3">
      <c r="A419" s="7">
        <v>409</v>
      </c>
      <c r="D419" s="9" t="str">
        <f>IF(AND(B419&lt;&gt;"",C419&lt;&gt;""),IF(SUMPRODUCT(--(D420:$D$760&lt;&gt;""))=0,B419,B419&amp;","),"")</f>
        <v/>
      </c>
      <c r="E419" s="10" t="str">
        <f t="shared" si="6"/>
        <v/>
      </c>
    </row>
    <row r="420" spans="1:5" x14ac:dyDescent="0.3">
      <c r="A420" s="7">
        <v>410</v>
      </c>
      <c r="D420" s="9" t="str">
        <f>IF(AND(B420&lt;&gt;"",C420&lt;&gt;""),IF(SUMPRODUCT(--(D421:$D$760&lt;&gt;""))=0,B420,B420&amp;","),"")</f>
        <v/>
      </c>
      <c r="E420" s="10" t="str">
        <f t="shared" si="6"/>
        <v/>
      </c>
    </row>
    <row r="421" spans="1:5" x14ac:dyDescent="0.3">
      <c r="A421" s="7">
        <v>411</v>
      </c>
      <c r="D421" s="9" t="str">
        <f>IF(AND(B421&lt;&gt;"",C421&lt;&gt;""),IF(SUMPRODUCT(--(D422:$D$760&lt;&gt;""))=0,B421,B421&amp;","),"")</f>
        <v/>
      </c>
      <c r="E421" s="10" t="str">
        <f t="shared" si="6"/>
        <v/>
      </c>
    </row>
    <row r="422" spans="1:5" x14ac:dyDescent="0.3">
      <c r="A422" s="7">
        <v>412</v>
      </c>
      <c r="D422" s="9" t="str">
        <f>IF(AND(B422&lt;&gt;"",C422&lt;&gt;""),IF(SUMPRODUCT(--(D423:$D$760&lt;&gt;""))=0,B422,B422&amp;","),"")</f>
        <v/>
      </c>
      <c r="E422" s="10" t="str">
        <f t="shared" si="6"/>
        <v/>
      </c>
    </row>
    <row r="423" spans="1:5" x14ac:dyDescent="0.3">
      <c r="A423" s="7">
        <v>413</v>
      </c>
      <c r="D423" s="9" t="str">
        <f>IF(AND(B423&lt;&gt;"",C423&lt;&gt;""),IF(SUMPRODUCT(--(D424:$D$760&lt;&gt;""))=0,B423,B423&amp;","),"")</f>
        <v/>
      </c>
      <c r="E423" s="10" t="str">
        <f t="shared" si="6"/>
        <v/>
      </c>
    </row>
    <row r="424" spans="1:5" x14ac:dyDescent="0.3">
      <c r="A424" s="7">
        <v>414</v>
      </c>
      <c r="D424" s="9" t="str">
        <f>IF(AND(B424&lt;&gt;"",C424&lt;&gt;""),IF(SUMPRODUCT(--(D425:$D$760&lt;&gt;""))=0,B424,B424&amp;","),"")</f>
        <v/>
      </c>
      <c r="E424" s="10" t="str">
        <f t="shared" si="6"/>
        <v/>
      </c>
    </row>
    <row r="425" spans="1:5" x14ac:dyDescent="0.3">
      <c r="A425" s="7">
        <v>415</v>
      </c>
      <c r="D425" s="9" t="str">
        <f>IF(AND(B425&lt;&gt;"",C425&lt;&gt;""),IF(SUMPRODUCT(--(D426:$D$760&lt;&gt;""))=0,B425,B425&amp;","),"")</f>
        <v/>
      </c>
      <c r="E425" s="10" t="str">
        <f t="shared" si="6"/>
        <v/>
      </c>
    </row>
    <row r="426" spans="1:5" x14ac:dyDescent="0.3">
      <c r="A426" s="7">
        <v>416</v>
      </c>
      <c r="D426" s="9" t="str">
        <f>IF(AND(B426&lt;&gt;"",C426&lt;&gt;""),IF(SUMPRODUCT(--(D427:$D$760&lt;&gt;""))=0,B426,B426&amp;","),"")</f>
        <v/>
      </c>
      <c r="E426" s="10" t="str">
        <f t="shared" si="6"/>
        <v/>
      </c>
    </row>
    <row r="427" spans="1:5" x14ac:dyDescent="0.3">
      <c r="A427" s="7">
        <v>417</v>
      </c>
      <c r="D427" s="9" t="str">
        <f>IF(AND(B427&lt;&gt;"",C427&lt;&gt;""),IF(SUMPRODUCT(--(D428:$D$760&lt;&gt;""))=0,B427,B427&amp;","),"")</f>
        <v/>
      </c>
      <c r="E427" s="10" t="str">
        <f t="shared" si="6"/>
        <v/>
      </c>
    </row>
    <row r="428" spans="1:5" x14ac:dyDescent="0.3">
      <c r="A428" s="7">
        <v>418</v>
      </c>
      <c r="D428" s="9" t="str">
        <f>IF(AND(B428&lt;&gt;"",C428&lt;&gt;""),IF(SUMPRODUCT(--(D429:$D$760&lt;&gt;""))=0,B428,B428&amp;","),"")</f>
        <v/>
      </c>
      <c r="E428" s="10" t="str">
        <f t="shared" si="6"/>
        <v/>
      </c>
    </row>
    <row r="429" spans="1:5" x14ac:dyDescent="0.3">
      <c r="A429" s="7">
        <v>419</v>
      </c>
      <c r="D429" s="9" t="str">
        <f>IF(AND(B429&lt;&gt;"",C429&lt;&gt;""),IF(SUMPRODUCT(--(D430:$D$760&lt;&gt;""))=0,B429,B429&amp;","),"")</f>
        <v/>
      </c>
      <c r="E429" s="10" t="str">
        <f t="shared" si="6"/>
        <v/>
      </c>
    </row>
    <row r="430" spans="1:5" x14ac:dyDescent="0.3">
      <c r="A430" s="7">
        <v>420</v>
      </c>
      <c r="D430" s="9" t="str">
        <f>IF(AND(B430&lt;&gt;"",C430&lt;&gt;""),IF(SUMPRODUCT(--(D431:$D$760&lt;&gt;""))=0,B430,B430&amp;","),"")</f>
        <v/>
      </c>
      <c r="E430" s="10" t="str">
        <f t="shared" si="6"/>
        <v/>
      </c>
    </row>
    <row r="431" spans="1:5" x14ac:dyDescent="0.3">
      <c r="A431" s="7">
        <v>421</v>
      </c>
      <c r="D431" s="9" t="str">
        <f>IF(AND(B431&lt;&gt;"",C431&lt;&gt;""),IF(SUMPRODUCT(--(D432:$D$760&lt;&gt;""))=0,B431,B431&amp;","),"")</f>
        <v/>
      </c>
      <c r="E431" s="10" t="str">
        <f t="shared" si="6"/>
        <v/>
      </c>
    </row>
    <row r="432" spans="1:5" x14ac:dyDescent="0.3">
      <c r="A432" s="7">
        <v>422</v>
      </c>
      <c r="D432" s="9" t="str">
        <f>IF(AND(B432&lt;&gt;"",C432&lt;&gt;""),IF(SUMPRODUCT(--(D433:$D$760&lt;&gt;""))=0,B432,B432&amp;","),"")</f>
        <v/>
      </c>
      <c r="E432" s="10" t="str">
        <f t="shared" si="6"/>
        <v/>
      </c>
    </row>
    <row r="433" spans="1:5" x14ac:dyDescent="0.3">
      <c r="A433" s="7">
        <v>423</v>
      </c>
      <c r="D433" s="9" t="str">
        <f>IF(AND(B433&lt;&gt;"",C433&lt;&gt;""),IF(SUMPRODUCT(--(D434:$D$760&lt;&gt;""))=0,B433,B433&amp;","),"")</f>
        <v/>
      </c>
      <c r="E433" s="10" t="str">
        <f t="shared" si="6"/>
        <v/>
      </c>
    </row>
    <row r="434" spans="1:5" x14ac:dyDescent="0.3">
      <c r="A434" s="7">
        <v>424</v>
      </c>
      <c r="D434" s="9" t="str">
        <f>IF(AND(B434&lt;&gt;"",C434&lt;&gt;""),IF(SUMPRODUCT(--(D435:$D$760&lt;&gt;""))=0,B434,B434&amp;","),"")</f>
        <v/>
      </c>
      <c r="E434" s="10" t="str">
        <f t="shared" si="6"/>
        <v/>
      </c>
    </row>
    <row r="435" spans="1:5" x14ac:dyDescent="0.3">
      <c r="A435" s="7">
        <v>425</v>
      </c>
      <c r="D435" s="9" t="str">
        <f>IF(AND(B435&lt;&gt;"",C435&lt;&gt;""),IF(SUMPRODUCT(--(D436:$D$760&lt;&gt;""))=0,B435,B435&amp;","),"")</f>
        <v/>
      </c>
      <c r="E435" s="10" t="str">
        <f t="shared" si="6"/>
        <v/>
      </c>
    </row>
    <row r="436" spans="1:5" x14ac:dyDescent="0.3">
      <c r="A436" s="7">
        <v>426</v>
      </c>
      <c r="D436" s="9" t="str">
        <f>IF(AND(B436&lt;&gt;"",C436&lt;&gt;""),IF(SUMPRODUCT(--(D437:$D$760&lt;&gt;""))=0,B436,B436&amp;","),"")</f>
        <v/>
      </c>
      <c r="E436" s="10" t="str">
        <f t="shared" si="6"/>
        <v/>
      </c>
    </row>
    <row r="437" spans="1:5" x14ac:dyDescent="0.3">
      <c r="A437" s="7">
        <v>427</v>
      </c>
      <c r="D437" s="9" t="str">
        <f>IF(AND(B437&lt;&gt;"",C437&lt;&gt;""),IF(SUMPRODUCT(--(D438:$D$760&lt;&gt;""))=0,B437,B437&amp;","),"")</f>
        <v/>
      </c>
      <c r="E437" s="10" t="str">
        <f t="shared" si="6"/>
        <v/>
      </c>
    </row>
    <row r="438" spans="1:5" x14ac:dyDescent="0.3">
      <c r="A438" s="7">
        <v>428</v>
      </c>
      <c r="D438" s="9" t="str">
        <f>IF(AND(B438&lt;&gt;"",C438&lt;&gt;""),IF(SUMPRODUCT(--(D439:$D$760&lt;&gt;""))=0,B438,B438&amp;","),"")</f>
        <v/>
      </c>
      <c r="E438" s="10" t="str">
        <f t="shared" si="6"/>
        <v/>
      </c>
    </row>
    <row r="439" spans="1:5" x14ac:dyDescent="0.3">
      <c r="A439" s="7">
        <v>429</v>
      </c>
      <c r="D439" s="9" t="str">
        <f>IF(AND(B439&lt;&gt;"",C439&lt;&gt;""),IF(SUMPRODUCT(--(D440:$D$760&lt;&gt;""))=0,B439,B439&amp;","),"")</f>
        <v/>
      </c>
      <c r="E439" s="10" t="str">
        <f t="shared" si="6"/>
        <v/>
      </c>
    </row>
    <row r="440" spans="1:5" x14ac:dyDescent="0.3">
      <c r="A440" s="7">
        <v>430</v>
      </c>
      <c r="D440" s="9" t="str">
        <f>IF(AND(B440&lt;&gt;"",C440&lt;&gt;""),IF(SUMPRODUCT(--(D441:$D$760&lt;&gt;""))=0,B440,B440&amp;","),"")</f>
        <v/>
      </c>
      <c r="E440" s="10" t="str">
        <f t="shared" si="6"/>
        <v/>
      </c>
    </row>
    <row r="441" spans="1:5" x14ac:dyDescent="0.3">
      <c r="A441" s="7">
        <v>431</v>
      </c>
      <c r="D441" s="9" t="str">
        <f>IF(AND(B441&lt;&gt;"",C441&lt;&gt;""),IF(SUMPRODUCT(--(D442:$D$760&lt;&gt;""))=0,B441,B441&amp;","),"")</f>
        <v/>
      </c>
      <c r="E441" s="10" t="str">
        <f t="shared" si="6"/>
        <v/>
      </c>
    </row>
    <row r="442" spans="1:5" x14ac:dyDescent="0.3">
      <c r="A442" s="7">
        <v>432</v>
      </c>
      <c r="D442" s="9" t="str">
        <f>IF(AND(B442&lt;&gt;"",C442&lt;&gt;""),IF(SUMPRODUCT(--(D443:$D$760&lt;&gt;""))=0,B442,B442&amp;","),"")</f>
        <v/>
      </c>
      <c r="E442" s="10" t="str">
        <f t="shared" si="6"/>
        <v/>
      </c>
    </row>
    <row r="443" spans="1:5" x14ac:dyDescent="0.3">
      <c r="A443" s="7">
        <v>433</v>
      </c>
      <c r="D443" s="9" t="str">
        <f>IF(AND(B443&lt;&gt;"",C443&lt;&gt;""),IF(SUMPRODUCT(--(D444:$D$760&lt;&gt;""))=0,B443,B443&amp;","),"")</f>
        <v/>
      </c>
      <c r="E443" s="10" t="str">
        <f t="shared" si="6"/>
        <v/>
      </c>
    </row>
    <row r="444" spans="1:5" x14ac:dyDescent="0.3">
      <c r="A444" s="7">
        <v>434</v>
      </c>
      <c r="D444" s="9" t="str">
        <f>IF(AND(B444&lt;&gt;"",C444&lt;&gt;""),IF(SUMPRODUCT(--(D445:$D$760&lt;&gt;""))=0,B444,B444&amp;","),"")</f>
        <v/>
      </c>
      <c r="E444" s="10" t="str">
        <f t="shared" si="6"/>
        <v/>
      </c>
    </row>
    <row r="445" spans="1:5" x14ac:dyDescent="0.3">
      <c r="A445" s="7">
        <v>435</v>
      </c>
      <c r="D445" s="9" t="str">
        <f>IF(AND(B445&lt;&gt;"",C445&lt;&gt;""),IF(SUMPRODUCT(--(D446:$D$760&lt;&gt;""))=0,B445,B445&amp;","),"")</f>
        <v/>
      </c>
      <c r="E445" s="10" t="str">
        <f t="shared" si="6"/>
        <v/>
      </c>
    </row>
    <row r="446" spans="1:5" x14ac:dyDescent="0.3">
      <c r="A446" s="7">
        <v>436</v>
      </c>
      <c r="D446" s="9" t="str">
        <f>IF(AND(B446&lt;&gt;"",C446&lt;&gt;""),IF(SUMPRODUCT(--(D447:$D$760&lt;&gt;""))=0,B446,B446&amp;","),"")</f>
        <v/>
      </c>
      <c r="E446" s="10" t="str">
        <f t="shared" si="6"/>
        <v/>
      </c>
    </row>
    <row r="447" spans="1:5" x14ac:dyDescent="0.3">
      <c r="A447" s="7">
        <v>437</v>
      </c>
      <c r="D447" s="9" t="str">
        <f>IF(AND(B447&lt;&gt;"",C447&lt;&gt;""),IF(SUMPRODUCT(--(D448:$D$760&lt;&gt;""))=0,B447,B447&amp;","),"")</f>
        <v/>
      </c>
      <c r="E447" s="10" t="str">
        <f t="shared" si="6"/>
        <v/>
      </c>
    </row>
    <row r="448" spans="1:5" x14ac:dyDescent="0.3">
      <c r="A448" s="7">
        <v>438</v>
      </c>
      <c r="D448" s="9" t="str">
        <f>IF(AND(B448&lt;&gt;"",C448&lt;&gt;""),IF(SUMPRODUCT(--(D449:$D$760&lt;&gt;""))=0,B448,B448&amp;","),"")</f>
        <v/>
      </c>
      <c r="E448" s="10" t="str">
        <f t="shared" si="6"/>
        <v/>
      </c>
    </row>
    <row r="449" spans="1:5" x14ac:dyDescent="0.3">
      <c r="A449" s="7">
        <v>439</v>
      </c>
      <c r="D449" s="9" t="str">
        <f>IF(AND(B449&lt;&gt;"",C449&lt;&gt;""),IF(SUMPRODUCT(--(D450:$D$760&lt;&gt;""))=0,B449,B449&amp;","),"")</f>
        <v/>
      </c>
      <c r="E449" s="10" t="str">
        <f t="shared" si="6"/>
        <v/>
      </c>
    </row>
    <row r="450" spans="1:5" x14ac:dyDescent="0.3">
      <c r="A450" s="7">
        <v>440</v>
      </c>
      <c r="D450" s="9" t="str">
        <f>IF(AND(B450&lt;&gt;"",C450&lt;&gt;""),IF(SUMPRODUCT(--(D451:$D$760&lt;&gt;""))=0,B450,B450&amp;","),"")</f>
        <v/>
      </c>
      <c r="E450" s="10" t="str">
        <f t="shared" si="6"/>
        <v/>
      </c>
    </row>
    <row r="451" spans="1:5" x14ac:dyDescent="0.3">
      <c r="A451" s="7">
        <v>441</v>
      </c>
      <c r="D451" s="9" t="str">
        <f>IF(AND(B451&lt;&gt;"",C451&lt;&gt;""),IF(SUMPRODUCT(--(D452:$D$760&lt;&gt;""))=0,B451,B451&amp;","),"")</f>
        <v/>
      </c>
      <c r="E451" s="10" t="str">
        <f t="shared" si="6"/>
        <v/>
      </c>
    </row>
    <row r="452" spans="1:5" x14ac:dyDescent="0.3">
      <c r="A452" s="7">
        <v>442</v>
      </c>
      <c r="D452" s="9" t="str">
        <f>IF(AND(B452&lt;&gt;"",C452&lt;&gt;""),IF(SUMPRODUCT(--(D453:$D$760&lt;&gt;""))=0,B452,B452&amp;","),"")</f>
        <v/>
      </c>
      <c r="E452" s="10" t="str">
        <f t="shared" si="6"/>
        <v/>
      </c>
    </row>
    <row r="453" spans="1:5" x14ac:dyDescent="0.3">
      <c r="A453" s="7">
        <v>443</v>
      </c>
      <c r="D453" s="9" t="str">
        <f>IF(AND(B453&lt;&gt;"",C453&lt;&gt;""),IF(SUMPRODUCT(--(D454:$D$760&lt;&gt;""))=0,B453,B453&amp;","),"")</f>
        <v/>
      </c>
      <c r="E453" s="10" t="str">
        <f t="shared" si="6"/>
        <v/>
      </c>
    </row>
    <row r="454" spans="1:5" x14ac:dyDescent="0.3">
      <c r="A454" s="7">
        <v>444</v>
      </c>
      <c r="D454" s="9" t="str">
        <f>IF(AND(B454&lt;&gt;"",C454&lt;&gt;""),IF(SUMPRODUCT(--(D455:$D$760&lt;&gt;""))=0,B454,B454&amp;","),"")</f>
        <v/>
      </c>
      <c r="E454" s="10" t="str">
        <f t="shared" si="6"/>
        <v/>
      </c>
    </row>
    <row r="455" spans="1:5" x14ac:dyDescent="0.3">
      <c r="A455" s="7">
        <v>445</v>
      </c>
      <c r="D455" s="9" t="str">
        <f>IF(AND(B455&lt;&gt;"",C455&lt;&gt;""),IF(SUMPRODUCT(--(D456:$D$760&lt;&gt;""))=0,B455,B455&amp;","),"")</f>
        <v/>
      </c>
      <c r="E455" s="10" t="str">
        <f t="shared" si="6"/>
        <v/>
      </c>
    </row>
    <row r="456" spans="1:5" x14ac:dyDescent="0.3">
      <c r="A456" s="7">
        <v>446</v>
      </c>
      <c r="D456" s="9" t="str">
        <f>IF(AND(B456&lt;&gt;"",C456&lt;&gt;""),IF(SUMPRODUCT(--(D457:$D$760&lt;&gt;""))=0,B456,B456&amp;","),"")</f>
        <v/>
      </c>
      <c r="E456" s="10" t="str">
        <f t="shared" si="6"/>
        <v/>
      </c>
    </row>
    <row r="457" spans="1:5" x14ac:dyDescent="0.3">
      <c r="A457" s="7">
        <v>447</v>
      </c>
      <c r="D457" s="9" t="str">
        <f>IF(AND(B457&lt;&gt;"",C457&lt;&gt;""),IF(SUMPRODUCT(--(D458:$D$760&lt;&gt;""))=0,B457,B457&amp;","),"")</f>
        <v/>
      </c>
      <c r="E457" s="10" t="str">
        <f t="shared" si="6"/>
        <v/>
      </c>
    </row>
    <row r="458" spans="1:5" x14ac:dyDescent="0.3">
      <c r="A458" s="7">
        <v>448</v>
      </c>
      <c r="D458" s="9" t="str">
        <f>IF(AND(B458&lt;&gt;"",C458&lt;&gt;""),IF(SUMPRODUCT(--(D459:$D$760&lt;&gt;""))=0,B458,B458&amp;","),"")</f>
        <v/>
      </c>
      <c r="E458" s="10" t="str">
        <f t="shared" si="6"/>
        <v/>
      </c>
    </row>
    <row r="459" spans="1:5" x14ac:dyDescent="0.3">
      <c r="A459" s="7">
        <v>449</v>
      </c>
      <c r="D459" s="9" t="str">
        <f>IF(AND(B459&lt;&gt;"",C459&lt;&gt;""),IF(SUMPRODUCT(--(D460:$D$760&lt;&gt;""))=0,B459,B459&amp;","),"")</f>
        <v/>
      </c>
      <c r="E459" s="10" t="str">
        <f t="shared" si="6"/>
        <v/>
      </c>
    </row>
    <row r="460" spans="1:5" x14ac:dyDescent="0.3">
      <c r="A460" s="7">
        <v>450</v>
      </c>
      <c r="D460" s="9" t="str">
        <f>IF(AND(B460&lt;&gt;"",C460&lt;&gt;""),IF(SUMPRODUCT(--(D461:$D$760&lt;&gt;""))=0,B460,B460&amp;","),"")</f>
        <v/>
      </c>
      <c r="E460" s="10" t="str">
        <f t="shared" ref="E460:E523" si="7">IF(AND(B460="",C460=""),"",IF(AND(B460="",C460&lt;&gt;""),"Please Enter a Title for this Photo",IF(AND(B460&lt;&gt;"",C460=""),"Please Enter a Filename for this Photo","")))</f>
        <v/>
      </c>
    </row>
    <row r="461" spans="1:5" x14ac:dyDescent="0.3">
      <c r="A461" s="7">
        <v>451</v>
      </c>
      <c r="D461" s="9" t="str">
        <f>IF(AND(B461&lt;&gt;"",C461&lt;&gt;""),IF(SUMPRODUCT(--(D462:$D$760&lt;&gt;""))=0,B461,B461&amp;","),"")</f>
        <v/>
      </c>
      <c r="E461" s="10" t="str">
        <f t="shared" si="7"/>
        <v/>
      </c>
    </row>
    <row r="462" spans="1:5" x14ac:dyDescent="0.3">
      <c r="A462" s="7">
        <v>452</v>
      </c>
      <c r="D462" s="9" t="str">
        <f>IF(AND(B462&lt;&gt;"",C462&lt;&gt;""),IF(SUMPRODUCT(--(D463:$D$760&lt;&gt;""))=0,B462,B462&amp;","),"")</f>
        <v/>
      </c>
      <c r="E462" s="10" t="str">
        <f t="shared" si="7"/>
        <v/>
      </c>
    </row>
    <row r="463" spans="1:5" x14ac:dyDescent="0.3">
      <c r="A463" s="7">
        <v>453</v>
      </c>
      <c r="D463" s="9" t="str">
        <f>IF(AND(B463&lt;&gt;"",C463&lt;&gt;""),IF(SUMPRODUCT(--(D464:$D$760&lt;&gt;""))=0,B463,B463&amp;","),"")</f>
        <v/>
      </c>
      <c r="E463" s="10" t="str">
        <f t="shared" si="7"/>
        <v/>
      </c>
    </row>
    <row r="464" spans="1:5" x14ac:dyDescent="0.3">
      <c r="A464" s="7">
        <v>454</v>
      </c>
      <c r="D464" s="9" t="str">
        <f>IF(AND(B464&lt;&gt;"",C464&lt;&gt;""),IF(SUMPRODUCT(--(D465:$D$760&lt;&gt;""))=0,B464,B464&amp;","),"")</f>
        <v/>
      </c>
      <c r="E464" s="10" t="str">
        <f t="shared" si="7"/>
        <v/>
      </c>
    </row>
    <row r="465" spans="1:5" x14ac:dyDescent="0.3">
      <c r="A465" s="7">
        <v>455</v>
      </c>
      <c r="D465" s="9" t="str">
        <f>IF(AND(B465&lt;&gt;"",C465&lt;&gt;""),IF(SUMPRODUCT(--(D466:$D$760&lt;&gt;""))=0,B465,B465&amp;","),"")</f>
        <v/>
      </c>
      <c r="E465" s="10" t="str">
        <f t="shared" si="7"/>
        <v/>
      </c>
    </row>
    <row r="466" spans="1:5" x14ac:dyDescent="0.3">
      <c r="A466" s="7">
        <v>456</v>
      </c>
      <c r="D466" s="9" t="str">
        <f>IF(AND(B466&lt;&gt;"",C466&lt;&gt;""),IF(SUMPRODUCT(--(D467:$D$760&lt;&gt;""))=0,B466,B466&amp;","),"")</f>
        <v/>
      </c>
      <c r="E466" s="10" t="str">
        <f t="shared" si="7"/>
        <v/>
      </c>
    </row>
    <row r="467" spans="1:5" x14ac:dyDescent="0.3">
      <c r="A467" s="7">
        <v>457</v>
      </c>
      <c r="D467" s="9" t="str">
        <f>IF(AND(B467&lt;&gt;"",C467&lt;&gt;""),IF(SUMPRODUCT(--(D468:$D$760&lt;&gt;""))=0,B467,B467&amp;","),"")</f>
        <v/>
      </c>
      <c r="E467" s="10" t="str">
        <f t="shared" si="7"/>
        <v/>
      </c>
    </row>
    <row r="468" spans="1:5" x14ac:dyDescent="0.3">
      <c r="A468" s="7">
        <v>458</v>
      </c>
      <c r="D468" s="9" t="str">
        <f>IF(AND(B468&lt;&gt;"",C468&lt;&gt;""),IF(SUMPRODUCT(--(D469:$D$760&lt;&gt;""))=0,B468,B468&amp;","),"")</f>
        <v/>
      </c>
      <c r="E468" s="10" t="str">
        <f t="shared" si="7"/>
        <v/>
      </c>
    </row>
    <row r="469" spans="1:5" x14ac:dyDescent="0.3">
      <c r="A469" s="7">
        <v>459</v>
      </c>
      <c r="D469" s="9" t="str">
        <f>IF(AND(B469&lt;&gt;"",C469&lt;&gt;""),IF(SUMPRODUCT(--(D470:$D$760&lt;&gt;""))=0,B469,B469&amp;","),"")</f>
        <v/>
      </c>
      <c r="E469" s="10" t="str">
        <f t="shared" si="7"/>
        <v/>
      </c>
    </row>
    <row r="470" spans="1:5" x14ac:dyDescent="0.3">
      <c r="A470" s="7">
        <v>460</v>
      </c>
      <c r="D470" s="9" t="str">
        <f>IF(AND(B470&lt;&gt;"",C470&lt;&gt;""),IF(SUMPRODUCT(--(D471:$D$760&lt;&gt;""))=0,B470,B470&amp;","),"")</f>
        <v/>
      </c>
      <c r="E470" s="10" t="str">
        <f t="shared" si="7"/>
        <v/>
      </c>
    </row>
    <row r="471" spans="1:5" x14ac:dyDescent="0.3">
      <c r="A471" s="7">
        <v>461</v>
      </c>
      <c r="D471" s="9" t="str">
        <f>IF(AND(B471&lt;&gt;"",C471&lt;&gt;""),IF(SUMPRODUCT(--(D472:$D$760&lt;&gt;""))=0,B471,B471&amp;","),"")</f>
        <v/>
      </c>
      <c r="E471" s="10" t="str">
        <f t="shared" si="7"/>
        <v/>
      </c>
    </row>
    <row r="472" spans="1:5" x14ac:dyDescent="0.3">
      <c r="A472" s="7">
        <v>462</v>
      </c>
      <c r="D472" s="9" t="str">
        <f>IF(AND(B472&lt;&gt;"",C472&lt;&gt;""),IF(SUMPRODUCT(--(D473:$D$760&lt;&gt;""))=0,B472,B472&amp;","),"")</f>
        <v/>
      </c>
      <c r="E472" s="10" t="str">
        <f t="shared" si="7"/>
        <v/>
      </c>
    </row>
    <row r="473" spans="1:5" x14ac:dyDescent="0.3">
      <c r="A473" s="7">
        <v>463</v>
      </c>
      <c r="D473" s="9" t="str">
        <f>IF(AND(B473&lt;&gt;"",C473&lt;&gt;""),IF(SUMPRODUCT(--(D474:$D$760&lt;&gt;""))=0,B473,B473&amp;","),"")</f>
        <v/>
      </c>
      <c r="E473" s="10" t="str">
        <f t="shared" si="7"/>
        <v/>
      </c>
    </row>
    <row r="474" spans="1:5" x14ac:dyDescent="0.3">
      <c r="A474" s="7">
        <v>464</v>
      </c>
      <c r="D474" s="9" t="str">
        <f>IF(AND(B474&lt;&gt;"",C474&lt;&gt;""),IF(SUMPRODUCT(--(D475:$D$760&lt;&gt;""))=0,B474,B474&amp;","),"")</f>
        <v/>
      </c>
      <c r="E474" s="10" t="str">
        <f t="shared" si="7"/>
        <v/>
      </c>
    </row>
    <row r="475" spans="1:5" x14ac:dyDescent="0.3">
      <c r="A475" s="7">
        <v>465</v>
      </c>
      <c r="D475" s="9" t="str">
        <f>IF(AND(B475&lt;&gt;"",C475&lt;&gt;""),IF(SUMPRODUCT(--(D476:$D$760&lt;&gt;""))=0,B475,B475&amp;","),"")</f>
        <v/>
      </c>
      <c r="E475" s="10" t="str">
        <f t="shared" si="7"/>
        <v/>
      </c>
    </row>
    <row r="476" spans="1:5" x14ac:dyDescent="0.3">
      <c r="A476" s="7">
        <v>466</v>
      </c>
      <c r="D476" s="9" t="str">
        <f>IF(AND(B476&lt;&gt;"",C476&lt;&gt;""),IF(SUMPRODUCT(--(D477:$D$760&lt;&gt;""))=0,B476,B476&amp;","),"")</f>
        <v/>
      </c>
      <c r="E476" s="10" t="str">
        <f t="shared" si="7"/>
        <v/>
      </c>
    </row>
    <row r="477" spans="1:5" x14ac:dyDescent="0.3">
      <c r="A477" s="7">
        <v>467</v>
      </c>
      <c r="D477" s="9" t="str">
        <f>IF(AND(B477&lt;&gt;"",C477&lt;&gt;""),IF(SUMPRODUCT(--(D478:$D$760&lt;&gt;""))=0,B477,B477&amp;","),"")</f>
        <v/>
      </c>
      <c r="E477" s="10" t="str">
        <f t="shared" si="7"/>
        <v/>
      </c>
    </row>
    <row r="478" spans="1:5" x14ac:dyDescent="0.3">
      <c r="A478" s="7">
        <v>468</v>
      </c>
      <c r="D478" s="9" t="str">
        <f>IF(AND(B478&lt;&gt;"",C478&lt;&gt;""),IF(SUMPRODUCT(--(D479:$D$760&lt;&gt;""))=0,B478,B478&amp;","),"")</f>
        <v/>
      </c>
      <c r="E478" s="10" t="str">
        <f t="shared" si="7"/>
        <v/>
      </c>
    </row>
    <row r="479" spans="1:5" x14ac:dyDescent="0.3">
      <c r="A479" s="7">
        <v>469</v>
      </c>
      <c r="D479" s="9" t="str">
        <f>IF(AND(B479&lt;&gt;"",C479&lt;&gt;""),IF(SUMPRODUCT(--(D480:$D$760&lt;&gt;""))=0,B479,B479&amp;","),"")</f>
        <v/>
      </c>
      <c r="E479" s="10" t="str">
        <f t="shared" si="7"/>
        <v/>
      </c>
    </row>
    <row r="480" spans="1:5" x14ac:dyDescent="0.3">
      <c r="A480" s="7">
        <v>470</v>
      </c>
      <c r="D480" s="9" t="str">
        <f>IF(AND(B480&lt;&gt;"",C480&lt;&gt;""),IF(SUMPRODUCT(--(D481:$D$760&lt;&gt;""))=0,B480,B480&amp;","),"")</f>
        <v/>
      </c>
      <c r="E480" s="10" t="str">
        <f t="shared" si="7"/>
        <v/>
      </c>
    </row>
    <row r="481" spans="1:5" x14ac:dyDescent="0.3">
      <c r="A481" s="7">
        <v>471</v>
      </c>
      <c r="D481" s="9" t="str">
        <f>IF(AND(B481&lt;&gt;"",C481&lt;&gt;""),IF(SUMPRODUCT(--(D482:$D$760&lt;&gt;""))=0,B481,B481&amp;","),"")</f>
        <v/>
      </c>
      <c r="E481" s="10" t="str">
        <f t="shared" si="7"/>
        <v/>
      </c>
    </row>
    <row r="482" spans="1:5" x14ac:dyDescent="0.3">
      <c r="A482" s="7">
        <v>472</v>
      </c>
      <c r="D482" s="9" t="str">
        <f>IF(AND(B482&lt;&gt;"",C482&lt;&gt;""),IF(SUMPRODUCT(--(D483:$D$760&lt;&gt;""))=0,B482,B482&amp;","),"")</f>
        <v/>
      </c>
      <c r="E482" s="10" t="str">
        <f t="shared" si="7"/>
        <v/>
      </c>
    </row>
    <row r="483" spans="1:5" x14ac:dyDescent="0.3">
      <c r="A483" s="7">
        <v>473</v>
      </c>
      <c r="D483" s="9" t="str">
        <f>IF(AND(B483&lt;&gt;"",C483&lt;&gt;""),IF(SUMPRODUCT(--(D484:$D$760&lt;&gt;""))=0,B483,B483&amp;","),"")</f>
        <v/>
      </c>
      <c r="E483" s="10" t="str">
        <f t="shared" si="7"/>
        <v/>
      </c>
    </row>
    <row r="484" spans="1:5" x14ac:dyDescent="0.3">
      <c r="A484" s="7">
        <v>474</v>
      </c>
      <c r="D484" s="9" t="str">
        <f>IF(AND(B484&lt;&gt;"",C484&lt;&gt;""),IF(SUMPRODUCT(--(D485:$D$760&lt;&gt;""))=0,B484,B484&amp;","),"")</f>
        <v/>
      </c>
      <c r="E484" s="10" t="str">
        <f t="shared" si="7"/>
        <v/>
      </c>
    </row>
    <row r="485" spans="1:5" x14ac:dyDescent="0.3">
      <c r="A485" s="7">
        <v>475</v>
      </c>
      <c r="D485" s="9" t="str">
        <f>IF(AND(B485&lt;&gt;"",C485&lt;&gt;""),IF(SUMPRODUCT(--(D486:$D$760&lt;&gt;""))=0,B485,B485&amp;","),"")</f>
        <v/>
      </c>
      <c r="E485" s="10" t="str">
        <f t="shared" si="7"/>
        <v/>
      </c>
    </row>
    <row r="486" spans="1:5" x14ac:dyDescent="0.3">
      <c r="A486" s="7">
        <v>476</v>
      </c>
      <c r="D486" s="9" t="str">
        <f>IF(AND(B486&lt;&gt;"",C486&lt;&gt;""),IF(SUMPRODUCT(--(D487:$D$760&lt;&gt;""))=0,B486,B486&amp;","),"")</f>
        <v/>
      </c>
      <c r="E486" s="10" t="str">
        <f t="shared" si="7"/>
        <v/>
      </c>
    </row>
    <row r="487" spans="1:5" x14ac:dyDescent="0.3">
      <c r="A487" s="7">
        <v>477</v>
      </c>
      <c r="D487" s="9" t="str">
        <f>IF(AND(B487&lt;&gt;"",C487&lt;&gt;""),IF(SUMPRODUCT(--(D488:$D$760&lt;&gt;""))=0,B487,B487&amp;","),"")</f>
        <v/>
      </c>
      <c r="E487" s="10" t="str">
        <f t="shared" si="7"/>
        <v/>
      </c>
    </row>
    <row r="488" spans="1:5" x14ac:dyDescent="0.3">
      <c r="A488" s="7">
        <v>478</v>
      </c>
      <c r="D488" s="9" t="str">
        <f>IF(AND(B488&lt;&gt;"",C488&lt;&gt;""),IF(SUMPRODUCT(--(D489:$D$760&lt;&gt;""))=0,B488,B488&amp;","),"")</f>
        <v/>
      </c>
      <c r="E488" s="10" t="str">
        <f t="shared" si="7"/>
        <v/>
      </c>
    </row>
    <row r="489" spans="1:5" x14ac:dyDescent="0.3">
      <c r="A489" s="7">
        <v>479</v>
      </c>
      <c r="D489" s="9" t="str">
        <f>IF(AND(B489&lt;&gt;"",C489&lt;&gt;""),IF(SUMPRODUCT(--(D490:$D$760&lt;&gt;""))=0,B489,B489&amp;","),"")</f>
        <v/>
      </c>
      <c r="E489" s="10" t="str">
        <f t="shared" si="7"/>
        <v/>
      </c>
    </row>
    <row r="490" spans="1:5" x14ac:dyDescent="0.3">
      <c r="A490" s="7">
        <v>480</v>
      </c>
      <c r="D490" s="9" t="str">
        <f>IF(AND(B490&lt;&gt;"",C490&lt;&gt;""),IF(SUMPRODUCT(--(D491:$D$760&lt;&gt;""))=0,B490,B490&amp;","),"")</f>
        <v/>
      </c>
      <c r="E490" s="10" t="str">
        <f t="shared" si="7"/>
        <v/>
      </c>
    </row>
    <row r="491" spans="1:5" x14ac:dyDescent="0.3">
      <c r="A491" s="7">
        <v>481</v>
      </c>
      <c r="D491" s="9" t="str">
        <f>IF(AND(B491&lt;&gt;"",C491&lt;&gt;""),IF(SUMPRODUCT(--(D492:$D$760&lt;&gt;""))=0,B491,B491&amp;","),"")</f>
        <v/>
      </c>
      <c r="E491" s="10" t="str">
        <f t="shared" si="7"/>
        <v/>
      </c>
    </row>
    <row r="492" spans="1:5" x14ac:dyDescent="0.3">
      <c r="A492" s="7">
        <v>482</v>
      </c>
      <c r="D492" s="9" t="str">
        <f>IF(AND(B492&lt;&gt;"",C492&lt;&gt;""),IF(SUMPRODUCT(--(D493:$D$760&lt;&gt;""))=0,B492,B492&amp;","),"")</f>
        <v/>
      </c>
      <c r="E492" s="10" t="str">
        <f t="shared" si="7"/>
        <v/>
      </c>
    </row>
    <row r="493" spans="1:5" x14ac:dyDescent="0.3">
      <c r="A493" s="7">
        <v>483</v>
      </c>
      <c r="D493" s="9" t="str">
        <f>IF(AND(B493&lt;&gt;"",C493&lt;&gt;""),IF(SUMPRODUCT(--(D494:$D$760&lt;&gt;""))=0,B493,B493&amp;","),"")</f>
        <v/>
      </c>
      <c r="E493" s="10" t="str">
        <f t="shared" si="7"/>
        <v/>
      </c>
    </row>
    <row r="494" spans="1:5" x14ac:dyDescent="0.3">
      <c r="A494" s="7">
        <v>484</v>
      </c>
      <c r="D494" s="9" t="str">
        <f>IF(AND(B494&lt;&gt;"",C494&lt;&gt;""),IF(SUMPRODUCT(--(D495:$D$760&lt;&gt;""))=0,B494,B494&amp;","),"")</f>
        <v/>
      </c>
      <c r="E494" s="10" t="str">
        <f t="shared" si="7"/>
        <v/>
      </c>
    </row>
    <row r="495" spans="1:5" x14ac:dyDescent="0.3">
      <c r="A495" s="7">
        <v>485</v>
      </c>
      <c r="D495" s="9" t="str">
        <f>IF(AND(B495&lt;&gt;"",C495&lt;&gt;""),IF(SUMPRODUCT(--(D496:$D$760&lt;&gt;""))=0,B495,B495&amp;","),"")</f>
        <v/>
      </c>
      <c r="E495" s="10" t="str">
        <f t="shared" si="7"/>
        <v/>
      </c>
    </row>
    <row r="496" spans="1:5" x14ac:dyDescent="0.3">
      <c r="A496" s="7">
        <v>486</v>
      </c>
      <c r="D496" s="9" t="str">
        <f>IF(AND(B496&lt;&gt;"",C496&lt;&gt;""),IF(SUMPRODUCT(--(D497:$D$760&lt;&gt;""))=0,B496,B496&amp;","),"")</f>
        <v/>
      </c>
      <c r="E496" s="10" t="str">
        <f t="shared" si="7"/>
        <v/>
      </c>
    </row>
    <row r="497" spans="1:5" x14ac:dyDescent="0.3">
      <c r="A497" s="7">
        <v>487</v>
      </c>
      <c r="D497" s="9" t="str">
        <f>IF(AND(B497&lt;&gt;"",C497&lt;&gt;""),IF(SUMPRODUCT(--(D498:$D$760&lt;&gt;""))=0,B497,B497&amp;","),"")</f>
        <v/>
      </c>
      <c r="E497" s="10" t="str">
        <f t="shared" si="7"/>
        <v/>
      </c>
    </row>
    <row r="498" spans="1:5" x14ac:dyDescent="0.3">
      <c r="A498" s="7">
        <v>488</v>
      </c>
      <c r="D498" s="9" t="str">
        <f>IF(AND(B498&lt;&gt;"",C498&lt;&gt;""),IF(SUMPRODUCT(--(D499:$D$760&lt;&gt;""))=0,B498,B498&amp;","),"")</f>
        <v/>
      </c>
      <c r="E498" s="10" t="str">
        <f t="shared" si="7"/>
        <v/>
      </c>
    </row>
    <row r="499" spans="1:5" x14ac:dyDescent="0.3">
      <c r="A499" s="7">
        <v>489</v>
      </c>
      <c r="D499" s="9" t="str">
        <f>IF(AND(B499&lt;&gt;"",C499&lt;&gt;""),IF(SUMPRODUCT(--(D500:$D$760&lt;&gt;""))=0,B499,B499&amp;","),"")</f>
        <v/>
      </c>
      <c r="E499" s="10" t="str">
        <f t="shared" si="7"/>
        <v/>
      </c>
    </row>
    <row r="500" spans="1:5" x14ac:dyDescent="0.3">
      <c r="A500" s="7">
        <v>490</v>
      </c>
      <c r="D500" s="9" t="str">
        <f>IF(AND(B500&lt;&gt;"",C500&lt;&gt;""),IF(SUMPRODUCT(--(D501:$D$760&lt;&gt;""))=0,B500,B500&amp;","),"")</f>
        <v/>
      </c>
      <c r="E500" s="10" t="str">
        <f t="shared" si="7"/>
        <v/>
      </c>
    </row>
    <row r="501" spans="1:5" x14ac:dyDescent="0.3">
      <c r="A501" s="7">
        <v>491</v>
      </c>
      <c r="D501" s="9" t="str">
        <f>IF(AND(B501&lt;&gt;"",C501&lt;&gt;""),IF(SUMPRODUCT(--(D502:$D$760&lt;&gt;""))=0,B501,B501&amp;","),"")</f>
        <v/>
      </c>
      <c r="E501" s="10" t="str">
        <f t="shared" si="7"/>
        <v/>
      </c>
    </row>
    <row r="502" spans="1:5" x14ac:dyDescent="0.3">
      <c r="A502" s="7">
        <v>492</v>
      </c>
      <c r="D502" s="9" t="str">
        <f>IF(AND(B502&lt;&gt;"",C502&lt;&gt;""),IF(SUMPRODUCT(--(D503:$D$760&lt;&gt;""))=0,B502,B502&amp;","),"")</f>
        <v/>
      </c>
      <c r="E502" s="10" t="str">
        <f t="shared" si="7"/>
        <v/>
      </c>
    </row>
    <row r="503" spans="1:5" x14ac:dyDescent="0.3">
      <c r="A503" s="7">
        <v>493</v>
      </c>
      <c r="D503" s="9" t="str">
        <f>IF(AND(B503&lt;&gt;"",C503&lt;&gt;""),IF(SUMPRODUCT(--(D504:$D$760&lt;&gt;""))=0,B503,B503&amp;","),"")</f>
        <v/>
      </c>
      <c r="E503" s="10" t="str">
        <f t="shared" si="7"/>
        <v/>
      </c>
    </row>
    <row r="504" spans="1:5" x14ac:dyDescent="0.3">
      <c r="A504" s="7">
        <v>494</v>
      </c>
      <c r="D504" s="9" t="str">
        <f>IF(AND(B504&lt;&gt;"",C504&lt;&gt;""),IF(SUMPRODUCT(--(D505:$D$760&lt;&gt;""))=0,B504,B504&amp;","),"")</f>
        <v/>
      </c>
      <c r="E504" s="10" t="str">
        <f t="shared" si="7"/>
        <v/>
      </c>
    </row>
    <row r="505" spans="1:5" x14ac:dyDescent="0.3">
      <c r="A505" s="7">
        <v>495</v>
      </c>
      <c r="D505" s="9" t="str">
        <f>IF(AND(B505&lt;&gt;"",C505&lt;&gt;""),IF(SUMPRODUCT(--(D506:$D$760&lt;&gt;""))=0,B505,B505&amp;","),"")</f>
        <v/>
      </c>
      <c r="E505" s="10" t="str">
        <f t="shared" si="7"/>
        <v/>
      </c>
    </row>
    <row r="506" spans="1:5" x14ac:dyDescent="0.3">
      <c r="A506" s="7">
        <v>496</v>
      </c>
      <c r="D506" s="9" t="str">
        <f>IF(AND(B506&lt;&gt;"",C506&lt;&gt;""),IF(SUMPRODUCT(--(D507:$D$760&lt;&gt;""))=0,B506,B506&amp;","),"")</f>
        <v/>
      </c>
      <c r="E506" s="10" t="str">
        <f t="shared" si="7"/>
        <v/>
      </c>
    </row>
    <row r="507" spans="1:5" x14ac:dyDescent="0.3">
      <c r="A507" s="7">
        <v>497</v>
      </c>
      <c r="D507" s="9" t="str">
        <f>IF(AND(B507&lt;&gt;"",C507&lt;&gt;""),IF(SUMPRODUCT(--(D508:$D$760&lt;&gt;""))=0,B507,B507&amp;","),"")</f>
        <v/>
      </c>
      <c r="E507" s="10" t="str">
        <f t="shared" si="7"/>
        <v/>
      </c>
    </row>
    <row r="508" spans="1:5" x14ac:dyDescent="0.3">
      <c r="A508" s="7">
        <v>498</v>
      </c>
      <c r="D508" s="9" t="str">
        <f>IF(AND(B508&lt;&gt;"",C508&lt;&gt;""),IF(SUMPRODUCT(--(D509:$D$760&lt;&gt;""))=0,B508,B508&amp;","),"")</f>
        <v/>
      </c>
      <c r="E508" s="10" t="str">
        <f t="shared" si="7"/>
        <v/>
      </c>
    </row>
    <row r="509" spans="1:5" x14ac:dyDescent="0.3">
      <c r="A509" s="7">
        <v>499</v>
      </c>
      <c r="D509" s="9" t="str">
        <f>IF(AND(B509&lt;&gt;"",C509&lt;&gt;""),IF(SUMPRODUCT(--(D510:$D$760&lt;&gt;""))=0,B509,B509&amp;","),"")</f>
        <v/>
      </c>
      <c r="E509" s="10" t="str">
        <f t="shared" si="7"/>
        <v/>
      </c>
    </row>
    <row r="510" spans="1:5" x14ac:dyDescent="0.3">
      <c r="A510" s="7">
        <v>500</v>
      </c>
      <c r="D510" s="9" t="str">
        <f>IF(AND(B510&lt;&gt;"",C510&lt;&gt;""),IF(SUMPRODUCT(--(D511:$D$760&lt;&gt;""))=0,B510,B510&amp;","),"")</f>
        <v/>
      </c>
      <c r="E510" s="10" t="str">
        <f t="shared" si="7"/>
        <v/>
      </c>
    </row>
    <row r="511" spans="1:5" x14ac:dyDescent="0.3">
      <c r="A511" s="7">
        <v>501</v>
      </c>
      <c r="D511" s="9" t="str">
        <f>IF(AND(B511&lt;&gt;"",C511&lt;&gt;""),IF(SUMPRODUCT(--(D512:$D$760&lt;&gt;""))=0,B511,B511&amp;","),"")</f>
        <v/>
      </c>
      <c r="E511" s="10" t="str">
        <f t="shared" si="7"/>
        <v/>
      </c>
    </row>
    <row r="512" spans="1:5" x14ac:dyDescent="0.3">
      <c r="A512" s="7">
        <v>502</v>
      </c>
      <c r="D512" s="9" t="str">
        <f>IF(AND(B512&lt;&gt;"",C512&lt;&gt;""),IF(SUMPRODUCT(--(D513:$D$760&lt;&gt;""))=0,B512,B512&amp;","),"")</f>
        <v/>
      </c>
      <c r="E512" s="10" t="str">
        <f t="shared" si="7"/>
        <v/>
      </c>
    </row>
    <row r="513" spans="1:5" x14ac:dyDescent="0.3">
      <c r="A513" s="7">
        <v>503</v>
      </c>
      <c r="D513" s="9" t="str">
        <f>IF(AND(B513&lt;&gt;"",C513&lt;&gt;""),IF(SUMPRODUCT(--(D514:$D$760&lt;&gt;""))=0,B513,B513&amp;","),"")</f>
        <v/>
      </c>
      <c r="E513" s="10" t="str">
        <f t="shared" si="7"/>
        <v/>
      </c>
    </row>
    <row r="514" spans="1:5" x14ac:dyDescent="0.3">
      <c r="A514" s="7">
        <v>504</v>
      </c>
      <c r="D514" s="9" t="str">
        <f>IF(AND(B514&lt;&gt;"",C514&lt;&gt;""),IF(SUMPRODUCT(--(D515:$D$760&lt;&gt;""))=0,B514,B514&amp;","),"")</f>
        <v/>
      </c>
      <c r="E514" s="10" t="str">
        <f t="shared" si="7"/>
        <v/>
      </c>
    </row>
    <row r="515" spans="1:5" x14ac:dyDescent="0.3">
      <c r="A515" s="7">
        <v>505</v>
      </c>
      <c r="D515" s="9" t="str">
        <f>IF(AND(B515&lt;&gt;"",C515&lt;&gt;""),IF(SUMPRODUCT(--(D516:$D$760&lt;&gt;""))=0,B515,B515&amp;","),"")</f>
        <v/>
      </c>
      <c r="E515" s="10" t="str">
        <f t="shared" si="7"/>
        <v/>
      </c>
    </row>
    <row r="516" spans="1:5" x14ac:dyDescent="0.3">
      <c r="A516" s="7">
        <v>506</v>
      </c>
      <c r="D516" s="9" t="str">
        <f>IF(AND(B516&lt;&gt;"",C516&lt;&gt;""),IF(SUMPRODUCT(--(D517:$D$760&lt;&gt;""))=0,B516,B516&amp;","),"")</f>
        <v/>
      </c>
      <c r="E516" s="10" t="str">
        <f t="shared" si="7"/>
        <v/>
      </c>
    </row>
    <row r="517" spans="1:5" x14ac:dyDescent="0.3">
      <c r="A517" s="7">
        <v>507</v>
      </c>
      <c r="D517" s="9" t="str">
        <f>IF(AND(B517&lt;&gt;"",C517&lt;&gt;""),IF(SUMPRODUCT(--(D518:$D$760&lt;&gt;""))=0,B517,B517&amp;","),"")</f>
        <v/>
      </c>
      <c r="E517" s="10" t="str">
        <f t="shared" si="7"/>
        <v/>
      </c>
    </row>
    <row r="518" spans="1:5" x14ac:dyDescent="0.3">
      <c r="A518" s="7">
        <v>508</v>
      </c>
      <c r="D518" s="9" t="str">
        <f>IF(AND(B518&lt;&gt;"",C518&lt;&gt;""),IF(SUMPRODUCT(--(D519:$D$760&lt;&gt;""))=0,B518,B518&amp;","),"")</f>
        <v/>
      </c>
      <c r="E518" s="10" t="str">
        <f t="shared" si="7"/>
        <v/>
      </c>
    </row>
    <row r="519" spans="1:5" x14ac:dyDescent="0.3">
      <c r="A519" s="7">
        <v>509</v>
      </c>
      <c r="D519" s="9" t="str">
        <f>IF(AND(B519&lt;&gt;"",C519&lt;&gt;""),IF(SUMPRODUCT(--(D520:$D$760&lt;&gt;""))=0,B519,B519&amp;","),"")</f>
        <v/>
      </c>
      <c r="E519" s="10" t="str">
        <f t="shared" si="7"/>
        <v/>
      </c>
    </row>
    <row r="520" spans="1:5" x14ac:dyDescent="0.3">
      <c r="A520" s="7">
        <v>510</v>
      </c>
      <c r="D520" s="9" t="str">
        <f>IF(AND(B520&lt;&gt;"",C520&lt;&gt;""),IF(SUMPRODUCT(--(D521:$D$760&lt;&gt;""))=0,B520,B520&amp;","),"")</f>
        <v/>
      </c>
      <c r="E520" s="10" t="str">
        <f t="shared" si="7"/>
        <v/>
      </c>
    </row>
    <row r="521" spans="1:5" x14ac:dyDescent="0.3">
      <c r="A521" s="7">
        <v>511</v>
      </c>
      <c r="D521" s="9" t="str">
        <f>IF(AND(B521&lt;&gt;"",C521&lt;&gt;""),IF(SUMPRODUCT(--(D522:$D$760&lt;&gt;""))=0,B521,B521&amp;","),"")</f>
        <v/>
      </c>
      <c r="E521" s="10" t="str">
        <f t="shared" si="7"/>
        <v/>
      </c>
    </row>
    <row r="522" spans="1:5" x14ac:dyDescent="0.3">
      <c r="A522" s="7">
        <v>512</v>
      </c>
      <c r="D522" s="9" t="str">
        <f>IF(AND(B522&lt;&gt;"",C522&lt;&gt;""),IF(SUMPRODUCT(--(D523:$D$760&lt;&gt;""))=0,B522,B522&amp;","),"")</f>
        <v/>
      </c>
      <c r="E522" s="10" t="str">
        <f t="shared" si="7"/>
        <v/>
      </c>
    </row>
    <row r="523" spans="1:5" x14ac:dyDescent="0.3">
      <c r="A523" s="7">
        <v>513</v>
      </c>
      <c r="D523" s="9" t="str">
        <f>IF(AND(B523&lt;&gt;"",C523&lt;&gt;""),IF(SUMPRODUCT(--(D524:$D$760&lt;&gt;""))=0,B523,B523&amp;","),"")</f>
        <v/>
      </c>
      <c r="E523" s="10" t="str">
        <f t="shared" si="7"/>
        <v/>
      </c>
    </row>
    <row r="524" spans="1:5" x14ac:dyDescent="0.3">
      <c r="A524" s="7">
        <v>514</v>
      </c>
      <c r="D524" s="9" t="str">
        <f>IF(AND(B524&lt;&gt;"",C524&lt;&gt;""),IF(SUMPRODUCT(--(D525:$D$760&lt;&gt;""))=0,B524,B524&amp;","),"")</f>
        <v/>
      </c>
      <c r="E524" s="10" t="str">
        <f t="shared" ref="E524:E587" si="8">IF(AND(B524="",C524=""),"",IF(AND(B524="",C524&lt;&gt;""),"Please Enter a Title for this Photo",IF(AND(B524&lt;&gt;"",C524=""),"Please Enter a Filename for this Photo","")))</f>
        <v/>
      </c>
    </row>
    <row r="525" spans="1:5" x14ac:dyDescent="0.3">
      <c r="A525" s="7">
        <v>515</v>
      </c>
      <c r="D525" s="9" t="str">
        <f>IF(AND(B525&lt;&gt;"",C525&lt;&gt;""),IF(SUMPRODUCT(--(D526:$D$760&lt;&gt;""))=0,B525,B525&amp;","),"")</f>
        <v/>
      </c>
      <c r="E525" s="10" t="str">
        <f t="shared" si="8"/>
        <v/>
      </c>
    </row>
    <row r="526" spans="1:5" x14ac:dyDescent="0.3">
      <c r="A526" s="7">
        <v>516</v>
      </c>
      <c r="D526" s="9" t="str">
        <f>IF(AND(B526&lt;&gt;"",C526&lt;&gt;""),IF(SUMPRODUCT(--(D527:$D$760&lt;&gt;""))=0,B526,B526&amp;","),"")</f>
        <v/>
      </c>
      <c r="E526" s="10" t="str">
        <f t="shared" si="8"/>
        <v/>
      </c>
    </row>
    <row r="527" spans="1:5" x14ac:dyDescent="0.3">
      <c r="A527" s="7">
        <v>517</v>
      </c>
      <c r="D527" s="9" t="str">
        <f>IF(AND(B527&lt;&gt;"",C527&lt;&gt;""),IF(SUMPRODUCT(--(D528:$D$760&lt;&gt;""))=0,B527,B527&amp;","),"")</f>
        <v/>
      </c>
      <c r="E527" s="10" t="str">
        <f t="shared" si="8"/>
        <v/>
      </c>
    </row>
    <row r="528" spans="1:5" x14ac:dyDescent="0.3">
      <c r="A528" s="7">
        <v>518</v>
      </c>
      <c r="D528" s="9" t="str">
        <f>IF(AND(B528&lt;&gt;"",C528&lt;&gt;""),IF(SUMPRODUCT(--(D529:$D$760&lt;&gt;""))=0,B528,B528&amp;","),"")</f>
        <v/>
      </c>
      <c r="E528" s="10" t="str">
        <f t="shared" si="8"/>
        <v/>
      </c>
    </row>
    <row r="529" spans="1:5" x14ac:dyDescent="0.3">
      <c r="A529" s="7">
        <v>519</v>
      </c>
      <c r="D529" s="9" t="str">
        <f>IF(AND(B529&lt;&gt;"",C529&lt;&gt;""),IF(SUMPRODUCT(--(D530:$D$760&lt;&gt;""))=0,B529,B529&amp;","),"")</f>
        <v/>
      </c>
      <c r="E529" s="10" t="str">
        <f t="shared" si="8"/>
        <v/>
      </c>
    </row>
    <row r="530" spans="1:5" x14ac:dyDescent="0.3">
      <c r="A530" s="7">
        <v>520</v>
      </c>
      <c r="D530" s="9" t="str">
        <f>IF(AND(B530&lt;&gt;"",C530&lt;&gt;""),IF(SUMPRODUCT(--(D531:$D$760&lt;&gt;""))=0,B530,B530&amp;","),"")</f>
        <v/>
      </c>
      <c r="E530" s="10" t="str">
        <f t="shared" si="8"/>
        <v/>
      </c>
    </row>
    <row r="531" spans="1:5" x14ac:dyDescent="0.3">
      <c r="A531" s="7">
        <v>521</v>
      </c>
      <c r="D531" s="9" t="str">
        <f>IF(AND(B531&lt;&gt;"",C531&lt;&gt;""),IF(SUMPRODUCT(--(D532:$D$760&lt;&gt;""))=0,B531,B531&amp;","),"")</f>
        <v/>
      </c>
      <c r="E531" s="10" t="str">
        <f t="shared" si="8"/>
        <v/>
      </c>
    </row>
    <row r="532" spans="1:5" x14ac:dyDescent="0.3">
      <c r="A532" s="7">
        <v>522</v>
      </c>
      <c r="D532" s="9" t="str">
        <f>IF(AND(B532&lt;&gt;"",C532&lt;&gt;""),IF(SUMPRODUCT(--(D533:$D$760&lt;&gt;""))=0,B532,B532&amp;","),"")</f>
        <v/>
      </c>
      <c r="E532" s="10" t="str">
        <f t="shared" si="8"/>
        <v/>
      </c>
    </row>
    <row r="533" spans="1:5" x14ac:dyDescent="0.3">
      <c r="A533" s="7">
        <v>523</v>
      </c>
      <c r="D533" s="9" t="str">
        <f>IF(AND(B533&lt;&gt;"",C533&lt;&gt;""),IF(SUMPRODUCT(--(D534:$D$760&lt;&gt;""))=0,B533,B533&amp;","),"")</f>
        <v/>
      </c>
      <c r="E533" s="10" t="str">
        <f t="shared" si="8"/>
        <v/>
      </c>
    </row>
    <row r="534" spans="1:5" x14ac:dyDescent="0.3">
      <c r="A534" s="7">
        <v>524</v>
      </c>
      <c r="D534" s="9" t="str">
        <f>IF(AND(B534&lt;&gt;"",C534&lt;&gt;""),IF(SUMPRODUCT(--(D535:$D$760&lt;&gt;""))=0,B534,B534&amp;","),"")</f>
        <v/>
      </c>
      <c r="E534" s="10" t="str">
        <f t="shared" si="8"/>
        <v/>
      </c>
    </row>
    <row r="535" spans="1:5" x14ac:dyDescent="0.3">
      <c r="A535" s="7">
        <v>525</v>
      </c>
      <c r="D535" s="9" t="str">
        <f>IF(AND(B535&lt;&gt;"",C535&lt;&gt;""),IF(SUMPRODUCT(--(D536:$D$760&lt;&gt;""))=0,B535,B535&amp;","),"")</f>
        <v/>
      </c>
      <c r="E535" s="10" t="str">
        <f t="shared" si="8"/>
        <v/>
      </c>
    </row>
    <row r="536" spans="1:5" x14ac:dyDescent="0.3">
      <c r="A536" s="7">
        <v>526</v>
      </c>
      <c r="D536" s="9" t="str">
        <f>IF(AND(B536&lt;&gt;"",C536&lt;&gt;""),IF(SUMPRODUCT(--(D537:$D$760&lt;&gt;""))=0,B536,B536&amp;","),"")</f>
        <v/>
      </c>
      <c r="E536" s="10" t="str">
        <f t="shared" si="8"/>
        <v/>
      </c>
    </row>
    <row r="537" spans="1:5" x14ac:dyDescent="0.3">
      <c r="A537" s="7">
        <v>527</v>
      </c>
      <c r="D537" s="9" t="str">
        <f>IF(AND(B537&lt;&gt;"",C537&lt;&gt;""),IF(SUMPRODUCT(--(D538:$D$760&lt;&gt;""))=0,B537,B537&amp;","),"")</f>
        <v/>
      </c>
      <c r="E537" s="10" t="str">
        <f t="shared" si="8"/>
        <v/>
      </c>
    </row>
    <row r="538" spans="1:5" x14ac:dyDescent="0.3">
      <c r="A538" s="7">
        <v>528</v>
      </c>
      <c r="D538" s="9" t="str">
        <f>IF(AND(B538&lt;&gt;"",C538&lt;&gt;""),IF(SUMPRODUCT(--(D539:$D$760&lt;&gt;""))=0,B538,B538&amp;","),"")</f>
        <v/>
      </c>
      <c r="E538" s="10" t="str">
        <f t="shared" si="8"/>
        <v/>
      </c>
    </row>
    <row r="539" spans="1:5" x14ac:dyDescent="0.3">
      <c r="A539" s="7">
        <v>529</v>
      </c>
      <c r="D539" s="9" t="str">
        <f>IF(AND(B539&lt;&gt;"",C539&lt;&gt;""),IF(SUMPRODUCT(--(D540:$D$760&lt;&gt;""))=0,B539,B539&amp;","),"")</f>
        <v/>
      </c>
      <c r="E539" s="10" t="str">
        <f t="shared" si="8"/>
        <v/>
      </c>
    </row>
    <row r="540" spans="1:5" x14ac:dyDescent="0.3">
      <c r="A540" s="7">
        <v>530</v>
      </c>
      <c r="D540" s="9" t="str">
        <f>IF(AND(B540&lt;&gt;"",C540&lt;&gt;""),IF(SUMPRODUCT(--(D541:$D$760&lt;&gt;""))=0,B540,B540&amp;","),"")</f>
        <v/>
      </c>
      <c r="E540" s="10" t="str">
        <f t="shared" si="8"/>
        <v/>
      </c>
    </row>
    <row r="541" spans="1:5" x14ac:dyDescent="0.3">
      <c r="A541" s="7">
        <v>531</v>
      </c>
      <c r="D541" s="9" t="str">
        <f>IF(AND(B541&lt;&gt;"",C541&lt;&gt;""),IF(SUMPRODUCT(--(D542:$D$760&lt;&gt;""))=0,B541,B541&amp;","),"")</f>
        <v/>
      </c>
      <c r="E541" s="10" t="str">
        <f t="shared" si="8"/>
        <v/>
      </c>
    </row>
    <row r="542" spans="1:5" x14ac:dyDescent="0.3">
      <c r="A542" s="7">
        <v>532</v>
      </c>
      <c r="D542" s="9" t="str">
        <f>IF(AND(B542&lt;&gt;"",C542&lt;&gt;""),IF(SUMPRODUCT(--(D543:$D$760&lt;&gt;""))=0,B542,B542&amp;","),"")</f>
        <v/>
      </c>
      <c r="E542" s="10" t="str">
        <f t="shared" si="8"/>
        <v/>
      </c>
    </row>
    <row r="543" spans="1:5" x14ac:dyDescent="0.3">
      <c r="A543" s="7">
        <v>533</v>
      </c>
      <c r="D543" s="9" t="str">
        <f>IF(AND(B543&lt;&gt;"",C543&lt;&gt;""),IF(SUMPRODUCT(--(D544:$D$760&lt;&gt;""))=0,B543,B543&amp;","),"")</f>
        <v/>
      </c>
      <c r="E543" s="10" t="str">
        <f t="shared" si="8"/>
        <v/>
      </c>
    </row>
    <row r="544" spans="1:5" x14ac:dyDescent="0.3">
      <c r="A544" s="7">
        <v>534</v>
      </c>
      <c r="D544" s="9" t="str">
        <f>IF(AND(B544&lt;&gt;"",C544&lt;&gt;""),IF(SUMPRODUCT(--(D545:$D$760&lt;&gt;""))=0,B544,B544&amp;","),"")</f>
        <v/>
      </c>
      <c r="E544" s="10" t="str">
        <f t="shared" si="8"/>
        <v/>
      </c>
    </row>
    <row r="545" spans="1:5" x14ac:dyDescent="0.3">
      <c r="A545" s="7">
        <v>535</v>
      </c>
      <c r="D545" s="9" t="str">
        <f>IF(AND(B545&lt;&gt;"",C545&lt;&gt;""),IF(SUMPRODUCT(--(D546:$D$760&lt;&gt;""))=0,B545,B545&amp;","),"")</f>
        <v/>
      </c>
      <c r="E545" s="10" t="str">
        <f t="shared" si="8"/>
        <v/>
      </c>
    </row>
    <row r="546" spans="1:5" x14ac:dyDescent="0.3">
      <c r="A546" s="7">
        <v>536</v>
      </c>
      <c r="D546" s="9" t="str">
        <f>IF(AND(B546&lt;&gt;"",C546&lt;&gt;""),IF(SUMPRODUCT(--(D547:$D$760&lt;&gt;""))=0,B546,B546&amp;","),"")</f>
        <v/>
      </c>
      <c r="E546" s="10" t="str">
        <f t="shared" si="8"/>
        <v/>
      </c>
    </row>
    <row r="547" spans="1:5" x14ac:dyDescent="0.3">
      <c r="A547" s="7">
        <v>537</v>
      </c>
      <c r="D547" s="9" t="str">
        <f>IF(AND(B547&lt;&gt;"",C547&lt;&gt;""),IF(SUMPRODUCT(--(D548:$D$760&lt;&gt;""))=0,B547,B547&amp;","),"")</f>
        <v/>
      </c>
      <c r="E547" s="10" t="str">
        <f t="shared" si="8"/>
        <v/>
      </c>
    </row>
    <row r="548" spans="1:5" x14ac:dyDescent="0.3">
      <c r="A548" s="7">
        <v>538</v>
      </c>
      <c r="D548" s="9" t="str">
        <f>IF(AND(B548&lt;&gt;"",C548&lt;&gt;""),IF(SUMPRODUCT(--(D549:$D$760&lt;&gt;""))=0,B548,B548&amp;","),"")</f>
        <v/>
      </c>
      <c r="E548" s="10" t="str">
        <f t="shared" si="8"/>
        <v/>
      </c>
    </row>
    <row r="549" spans="1:5" x14ac:dyDescent="0.3">
      <c r="A549" s="7">
        <v>539</v>
      </c>
      <c r="D549" s="9" t="str">
        <f>IF(AND(B549&lt;&gt;"",C549&lt;&gt;""),IF(SUMPRODUCT(--(D550:$D$760&lt;&gt;""))=0,B549,B549&amp;","),"")</f>
        <v/>
      </c>
      <c r="E549" s="10" t="str">
        <f t="shared" si="8"/>
        <v/>
      </c>
    </row>
    <row r="550" spans="1:5" x14ac:dyDescent="0.3">
      <c r="A550" s="7">
        <v>540</v>
      </c>
      <c r="D550" s="9" t="str">
        <f>IF(AND(B550&lt;&gt;"",C550&lt;&gt;""),IF(SUMPRODUCT(--(D551:$D$760&lt;&gt;""))=0,B550,B550&amp;","),"")</f>
        <v/>
      </c>
      <c r="E550" s="10" t="str">
        <f t="shared" si="8"/>
        <v/>
      </c>
    </row>
    <row r="551" spans="1:5" x14ac:dyDescent="0.3">
      <c r="A551" s="7">
        <v>541</v>
      </c>
      <c r="D551" s="9" t="str">
        <f>IF(AND(B551&lt;&gt;"",C551&lt;&gt;""),IF(SUMPRODUCT(--(D552:$D$760&lt;&gt;""))=0,B551,B551&amp;","),"")</f>
        <v/>
      </c>
      <c r="E551" s="10" t="str">
        <f t="shared" si="8"/>
        <v/>
      </c>
    </row>
    <row r="552" spans="1:5" x14ac:dyDescent="0.3">
      <c r="A552" s="7">
        <v>542</v>
      </c>
      <c r="D552" s="9" t="str">
        <f>IF(AND(B552&lt;&gt;"",C552&lt;&gt;""),IF(SUMPRODUCT(--(D553:$D$760&lt;&gt;""))=0,B552,B552&amp;","),"")</f>
        <v/>
      </c>
      <c r="E552" s="10" t="str">
        <f t="shared" si="8"/>
        <v/>
      </c>
    </row>
    <row r="553" spans="1:5" x14ac:dyDescent="0.3">
      <c r="A553" s="7">
        <v>543</v>
      </c>
      <c r="D553" s="9" t="str">
        <f>IF(AND(B553&lt;&gt;"",C553&lt;&gt;""),IF(SUMPRODUCT(--(D554:$D$760&lt;&gt;""))=0,B553,B553&amp;","),"")</f>
        <v/>
      </c>
      <c r="E553" s="10" t="str">
        <f t="shared" si="8"/>
        <v/>
      </c>
    </row>
    <row r="554" spans="1:5" x14ac:dyDescent="0.3">
      <c r="A554" s="7">
        <v>544</v>
      </c>
      <c r="D554" s="9" t="str">
        <f>IF(AND(B554&lt;&gt;"",C554&lt;&gt;""),IF(SUMPRODUCT(--(D555:$D$760&lt;&gt;""))=0,B554,B554&amp;","),"")</f>
        <v/>
      </c>
      <c r="E554" s="10" t="str">
        <f t="shared" si="8"/>
        <v/>
      </c>
    </row>
    <row r="555" spans="1:5" x14ac:dyDescent="0.3">
      <c r="A555" s="7">
        <v>545</v>
      </c>
      <c r="D555" s="9" t="str">
        <f>IF(AND(B555&lt;&gt;"",C555&lt;&gt;""),IF(SUMPRODUCT(--(D556:$D$760&lt;&gt;""))=0,B555,B555&amp;","),"")</f>
        <v/>
      </c>
      <c r="E555" s="10" t="str">
        <f t="shared" si="8"/>
        <v/>
      </c>
    </row>
    <row r="556" spans="1:5" x14ac:dyDescent="0.3">
      <c r="A556" s="7">
        <v>546</v>
      </c>
      <c r="D556" s="9" t="str">
        <f>IF(AND(B556&lt;&gt;"",C556&lt;&gt;""),IF(SUMPRODUCT(--(D557:$D$760&lt;&gt;""))=0,B556,B556&amp;","),"")</f>
        <v/>
      </c>
      <c r="E556" s="10" t="str">
        <f t="shared" si="8"/>
        <v/>
      </c>
    </row>
    <row r="557" spans="1:5" x14ac:dyDescent="0.3">
      <c r="A557" s="7">
        <v>547</v>
      </c>
      <c r="D557" s="9" t="str">
        <f>IF(AND(B557&lt;&gt;"",C557&lt;&gt;""),IF(SUMPRODUCT(--(D558:$D$760&lt;&gt;""))=0,B557,B557&amp;","),"")</f>
        <v/>
      </c>
      <c r="E557" s="10" t="str">
        <f t="shared" si="8"/>
        <v/>
      </c>
    </row>
    <row r="558" spans="1:5" x14ac:dyDescent="0.3">
      <c r="A558" s="7">
        <v>548</v>
      </c>
      <c r="D558" s="9" t="str">
        <f>IF(AND(B558&lt;&gt;"",C558&lt;&gt;""),IF(SUMPRODUCT(--(D559:$D$760&lt;&gt;""))=0,B558,B558&amp;","),"")</f>
        <v/>
      </c>
      <c r="E558" s="10" t="str">
        <f t="shared" si="8"/>
        <v/>
      </c>
    </row>
    <row r="559" spans="1:5" x14ac:dyDescent="0.3">
      <c r="A559" s="7">
        <v>549</v>
      </c>
      <c r="D559" s="9" t="str">
        <f>IF(AND(B559&lt;&gt;"",C559&lt;&gt;""),IF(SUMPRODUCT(--(D560:$D$760&lt;&gt;""))=0,B559,B559&amp;","),"")</f>
        <v/>
      </c>
      <c r="E559" s="10" t="str">
        <f t="shared" si="8"/>
        <v/>
      </c>
    </row>
    <row r="560" spans="1:5" x14ac:dyDescent="0.3">
      <c r="A560" s="7">
        <v>550</v>
      </c>
      <c r="D560" s="9" t="str">
        <f>IF(AND(B560&lt;&gt;"",C560&lt;&gt;""),IF(SUMPRODUCT(--(D561:$D$760&lt;&gt;""))=0,B560,B560&amp;","),"")</f>
        <v/>
      </c>
      <c r="E560" s="10" t="str">
        <f t="shared" si="8"/>
        <v/>
      </c>
    </row>
    <row r="561" spans="1:5" x14ac:dyDescent="0.3">
      <c r="A561" s="7">
        <v>551</v>
      </c>
      <c r="D561" s="9" t="str">
        <f>IF(AND(B561&lt;&gt;"",C561&lt;&gt;""),IF(SUMPRODUCT(--(D562:$D$760&lt;&gt;""))=0,B561,B561&amp;","),"")</f>
        <v/>
      </c>
      <c r="E561" s="10" t="str">
        <f t="shared" si="8"/>
        <v/>
      </c>
    </row>
    <row r="562" spans="1:5" x14ac:dyDescent="0.3">
      <c r="A562" s="7">
        <v>552</v>
      </c>
      <c r="D562" s="9" t="str">
        <f>IF(AND(B562&lt;&gt;"",C562&lt;&gt;""),IF(SUMPRODUCT(--(D563:$D$760&lt;&gt;""))=0,B562,B562&amp;","),"")</f>
        <v/>
      </c>
      <c r="E562" s="10" t="str">
        <f t="shared" si="8"/>
        <v/>
      </c>
    </row>
    <row r="563" spans="1:5" x14ac:dyDescent="0.3">
      <c r="A563" s="7">
        <v>553</v>
      </c>
      <c r="D563" s="9" t="str">
        <f>IF(AND(B563&lt;&gt;"",C563&lt;&gt;""),IF(SUMPRODUCT(--(D564:$D$760&lt;&gt;""))=0,B563,B563&amp;","),"")</f>
        <v/>
      </c>
      <c r="E563" s="10" t="str">
        <f t="shared" si="8"/>
        <v/>
      </c>
    </row>
    <row r="564" spans="1:5" x14ac:dyDescent="0.3">
      <c r="A564" s="7">
        <v>554</v>
      </c>
      <c r="D564" s="9" t="str">
        <f>IF(AND(B564&lt;&gt;"",C564&lt;&gt;""),IF(SUMPRODUCT(--(D565:$D$760&lt;&gt;""))=0,B564,B564&amp;","),"")</f>
        <v/>
      </c>
      <c r="E564" s="10" t="str">
        <f t="shared" si="8"/>
        <v/>
      </c>
    </row>
    <row r="565" spans="1:5" x14ac:dyDescent="0.3">
      <c r="A565" s="7">
        <v>555</v>
      </c>
      <c r="D565" s="9" t="str">
        <f>IF(AND(B565&lt;&gt;"",C565&lt;&gt;""),IF(SUMPRODUCT(--(D566:$D$760&lt;&gt;""))=0,B565,B565&amp;","),"")</f>
        <v/>
      </c>
      <c r="E565" s="10" t="str">
        <f t="shared" si="8"/>
        <v/>
      </c>
    </row>
    <row r="566" spans="1:5" x14ac:dyDescent="0.3">
      <c r="A566" s="7">
        <v>556</v>
      </c>
      <c r="D566" s="9" t="str">
        <f>IF(AND(B566&lt;&gt;"",C566&lt;&gt;""),IF(SUMPRODUCT(--(D567:$D$760&lt;&gt;""))=0,B566,B566&amp;","),"")</f>
        <v/>
      </c>
      <c r="E566" s="10" t="str">
        <f t="shared" si="8"/>
        <v/>
      </c>
    </row>
    <row r="567" spans="1:5" x14ac:dyDescent="0.3">
      <c r="A567" s="7">
        <v>557</v>
      </c>
      <c r="D567" s="9" t="str">
        <f>IF(AND(B567&lt;&gt;"",C567&lt;&gt;""),IF(SUMPRODUCT(--(D568:$D$760&lt;&gt;""))=0,B567,B567&amp;","),"")</f>
        <v/>
      </c>
      <c r="E567" s="10" t="str">
        <f t="shared" si="8"/>
        <v/>
      </c>
    </row>
    <row r="568" spans="1:5" x14ac:dyDescent="0.3">
      <c r="A568" s="7">
        <v>558</v>
      </c>
      <c r="D568" s="9" t="str">
        <f>IF(AND(B568&lt;&gt;"",C568&lt;&gt;""),IF(SUMPRODUCT(--(D569:$D$760&lt;&gt;""))=0,B568,B568&amp;","),"")</f>
        <v/>
      </c>
      <c r="E568" s="10" t="str">
        <f t="shared" si="8"/>
        <v/>
      </c>
    </row>
    <row r="569" spans="1:5" x14ac:dyDescent="0.3">
      <c r="A569" s="7">
        <v>559</v>
      </c>
      <c r="D569" s="9" t="str">
        <f>IF(AND(B569&lt;&gt;"",C569&lt;&gt;""),IF(SUMPRODUCT(--(D570:$D$760&lt;&gt;""))=0,B569,B569&amp;","),"")</f>
        <v/>
      </c>
      <c r="E569" s="10" t="str">
        <f t="shared" si="8"/>
        <v/>
      </c>
    </row>
    <row r="570" spans="1:5" x14ac:dyDescent="0.3">
      <c r="A570" s="7">
        <v>560</v>
      </c>
      <c r="D570" s="9" t="str">
        <f>IF(AND(B570&lt;&gt;"",C570&lt;&gt;""),IF(SUMPRODUCT(--(D571:$D$760&lt;&gt;""))=0,B570,B570&amp;","),"")</f>
        <v/>
      </c>
      <c r="E570" s="10" t="str">
        <f t="shared" si="8"/>
        <v/>
      </c>
    </row>
    <row r="571" spans="1:5" x14ac:dyDescent="0.3">
      <c r="A571" s="7">
        <v>561</v>
      </c>
      <c r="D571" s="9" t="str">
        <f>IF(AND(B571&lt;&gt;"",C571&lt;&gt;""),IF(SUMPRODUCT(--(D572:$D$760&lt;&gt;""))=0,B571,B571&amp;","),"")</f>
        <v/>
      </c>
      <c r="E571" s="10" t="str">
        <f t="shared" si="8"/>
        <v/>
      </c>
    </row>
    <row r="572" spans="1:5" x14ac:dyDescent="0.3">
      <c r="A572" s="7">
        <v>562</v>
      </c>
      <c r="D572" s="9" t="str">
        <f>IF(AND(B572&lt;&gt;"",C572&lt;&gt;""),IF(SUMPRODUCT(--(D573:$D$760&lt;&gt;""))=0,B572,B572&amp;","),"")</f>
        <v/>
      </c>
      <c r="E572" s="10" t="str">
        <f t="shared" si="8"/>
        <v/>
      </c>
    </row>
    <row r="573" spans="1:5" x14ac:dyDescent="0.3">
      <c r="A573" s="7">
        <v>563</v>
      </c>
      <c r="D573" s="9" t="str">
        <f>IF(AND(B573&lt;&gt;"",C573&lt;&gt;""),IF(SUMPRODUCT(--(D574:$D$760&lt;&gt;""))=0,B573,B573&amp;","),"")</f>
        <v/>
      </c>
      <c r="E573" s="10" t="str">
        <f t="shared" si="8"/>
        <v/>
      </c>
    </row>
    <row r="574" spans="1:5" x14ac:dyDescent="0.3">
      <c r="A574" s="7">
        <v>564</v>
      </c>
      <c r="D574" s="9" t="str">
        <f>IF(AND(B574&lt;&gt;"",C574&lt;&gt;""),IF(SUMPRODUCT(--(D575:$D$760&lt;&gt;""))=0,B574,B574&amp;","),"")</f>
        <v/>
      </c>
      <c r="E574" s="10" t="str">
        <f t="shared" si="8"/>
        <v/>
      </c>
    </row>
    <row r="575" spans="1:5" x14ac:dyDescent="0.3">
      <c r="A575" s="7">
        <v>565</v>
      </c>
      <c r="D575" s="9" t="str">
        <f>IF(AND(B575&lt;&gt;"",C575&lt;&gt;""),IF(SUMPRODUCT(--(D576:$D$760&lt;&gt;""))=0,B575,B575&amp;","),"")</f>
        <v/>
      </c>
      <c r="E575" s="10" t="str">
        <f t="shared" si="8"/>
        <v/>
      </c>
    </row>
    <row r="576" spans="1:5" x14ac:dyDescent="0.3">
      <c r="A576" s="7">
        <v>566</v>
      </c>
      <c r="D576" s="9" t="str">
        <f>IF(AND(B576&lt;&gt;"",C576&lt;&gt;""),IF(SUMPRODUCT(--(D577:$D$760&lt;&gt;""))=0,B576,B576&amp;","),"")</f>
        <v/>
      </c>
      <c r="E576" s="10" t="str">
        <f t="shared" si="8"/>
        <v/>
      </c>
    </row>
    <row r="577" spans="1:5" x14ac:dyDescent="0.3">
      <c r="A577" s="7">
        <v>567</v>
      </c>
      <c r="D577" s="9" t="str">
        <f>IF(AND(B577&lt;&gt;"",C577&lt;&gt;""),IF(SUMPRODUCT(--(D578:$D$760&lt;&gt;""))=0,B577,B577&amp;","),"")</f>
        <v/>
      </c>
      <c r="E577" s="10" t="str">
        <f t="shared" si="8"/>
        <v/>
      </c>
    </row>
    <row r="578" spans="1:5" x14ac:dyDescent="0.3">
      <c r="A578" s="7">
        <v>568</v>
      </c>
      <c r="D578" s="9" t="str">
        <f>IF(AND(B578&lt;&gt;"",C578&lt;&gt;""),IF(SUMPRODUCT(--(D579:$D$760&lt;&gt;""))=0,B578,B578&amp;","),"")</f>
        <v/>
      </c>
      <c r="E578" s="10" t="str">
        <f t="shared" si="8"/>
        <v/>
      </c>
    </row>
    <row r="579" spans="1:5" x14ac:dyDescent="0.3">
      <c r="A579" s="7">
        <v>569</v>
      </c>
      <c r="D579" s="9" t="str">
        <f>IF(AND(B579&lt;&gt;"",C579&lt;&gt;""),IF(SUMPRODUCT(--(D580:$D$760&lt;&gt;""))=0,B579,B579&amp;","),"")</f>
        <v/>
      </c>
      <c r="E579" s="10" t="str">
        <f t="shared" si="8"/>
        <v/>
      </c>
    </row>
    <row r="580" spans="1:5" x14ac:dyDescent="0.3">
      <c r="A580" s="7">
        <v>570</v>
      </c>
      <c r="D580" s="9" t="str">
        <f>IF(AND(B580&lt;&gt;"",C580&lt;&gt;""),IF(SUMPRODUCT(--(D581:$D$760&lt;&gt;""))=0,B580,B580&amp;","),"")</f>
        <v/>
      </c>
      <c r="E580" s="10" t="str">
        <f t="shared" si="8"/>
        <v/>
      </c>
    </row>
    <row r="581" spans="1:5" x14ac:dyDescent="0.3">
      <c r="A581" s="7">
        <v>571</v>
      </c>
      <c r="D581" s="9" t="str">
        <f>IF(AND(B581&lt;&gt;"",C581&lt;&gt;""),IF(SUMPRODUCT(--(D582:$D$760&lt;&gt;""))=0,B581,B581&amp;","),"")</f>
        <v/>
      </c>
      <c r="E581" s="10" t="str">
        <f t="shared" si="8"/>
        <v/>
      </c>
    </row>
    <row r="582" spans="1:5" x14ac:dyDescent="0.3">
      <c r="A582" s="7">
        <v>572</v>
      </c>
      <c r="D582" s="9" t="str">
        <f>IF(AND(B582&lt;&gt;"",C582&lt;&gt;""),IF(SUMPRODUCT(--(D583:$D$760&lt;&gt;""))=0,B582,B582&amp;","),"")</f>
        <v/>
      </c>
      <c r="E582" s="10" t="str">
        <f t="shared" si="8"/>
        <v/>
      </c>
    </row>
    <row r="583" spans="1:5" x14ac:dyDescent="0.3">
      <c r="A583" s="7">
        <v>573</v>
      </c>
      <c r="D583" s="9" t="str">
        <f>IF(AND(B583&lt;&gt;"",C583&lt;&gt;""),IF(SUMPRODUCT(--(D584:$D$760&lt;&gt;""))=0,B583,B583&amp;","),"")</f>
        <v/>
      </c>
      <c r="E583" s="10" t="str">
        <f t="shared" si="8"/>
        <v/>
      </c>
    </row>
    <row r="584" spans="1:5" x14ac:dyDescent="0.3">
      <c r="A584" s="7">
        <v>574</v>
      </c>
      <c r="D584" s="9" t="str">
        <f>IF(AND(B584&lt;&gt;"",C584&lt;&gt;""),IF(SUMPRODUCT(--(D585:$D$760&lt;&gt;""))=0,B584,B584&amp;","),"")</f>
        <v/>
      </c>
      <c r="E584" s="10" t="str">
        <f t="shared" si="8"/>
        <v/>
      </c>
    </row>
    <row r="585" spans="1:5" x14ac:dyDescent="0.3">
      <c r="A585" s="7">
        <v>575</v>
      </c>
      <c r="D585" s="9" t="str">
        <f>IF(AND(B585&lt;&gt;"",C585&lt;&gt;""),IF(SUMPRODUCT(--(D586:$D$760&lt;&gt;""))=0,B585,B585&amp;","),"")</f>
        <v/>
      </c>
      <c r="E585" s="10" t="str">
        <f t="shared" si="8"/>
        <v/>
      </c>
    </row>
    <row r="586" spans="1:5" x14ac:dyDescent="0.3">
      <c r="A586" s="7">
        <v>576</v>
      </c>
      <c r="D586" s="9" t="str">
        <f>IF(AND(B586&lt;&gt;"",C586&lt;&gt;""),IF(SUMPRODUCT(--(D587:$D$760&lt;&gt;""))=0,B586,B586&amp;","),"")</f>
        <v/>
      </c>
      <c r="E586" s="10" t="str">
        <f t="shared" si="8"/>
        <v/>
      </c>
    </row>
    <row r="587" spans="1:5" x14ac:dyDescent="0.3">
      <c r="A587" s="7">
        <v>577</v>
      </c>
      <c r="D587" s="9" t="str">
        <f>IF(AND(B587&lt;&gt;"",C587&lt;&gt;""),IF(SUMPRODUCT(--(D588:$D$760&lt;&gt;""))=0,B587,B587&amp;","),"")</f>
        <v/>
      </c>
      <c r="E587" s="10" t="str">
        <f t="shared" si="8"/>
        <v/>
      </c>
    </row>
    <row r="588" spans="1:5" x14ac:dyDescent="0.3">
      <c r="A588" s="7">
        <v>578</v>
      </c>
      <c r="D588" s="9" t="str">
        <f>IF(AND(B588&lt;&gt;"",C588&lt;&gt;""),IF(SUMPRODUCT(--(D589:$D$760&lt;&gt;""))=0,B588,B588&amp;","),"")</f>
        <v/>
      </c>
      <c r="E588" s="10" t="str">
        <f t="shared" ref="E588:E651" si="9">IF(AND(B588="",C588=""),"",IF(AND(B588="",C588&lt;&gt;""),"Please Enter a Title for this Photo",IF(AND(B588&lt;&gt;"",C588=""),"Please Enter a Filename for this Photo","")))</f>
        <v/>
      </c>
    </row>
    <row r="589" spans="1:5" x14ac:dyDescent="0.3">
      <c r="A589" s="7">
        <v>579</v>
      </c>
      <c r="D589" s="9" t="str">
        <f>IF(AND(B589&lt;&gt;"",C589&lt;&gt;""),IF(SUMPRODUCT(--(D590:$D$760&lt;&gt;""))=0,B589,B589&amp;","),"")</f>
        <v/>
      </c>
      <c r="E589" s="10" t="str">
        <f t="shared" si="9"/>
        <v/>
      </c>
    </row>
    <row r="590" spans="1:5" x14ac:dyDescent="0.3">
      <c r="A590" s="7">
        <v>580</v>
      </c>
      <c r="D590" s="9" t="str">
        <f>IF(AND(B590&lt;&gt;"",C590&lt;&gt;""),IF(SUMPRODUCT(--(D591:$D$760&lt;&gt;""))=0,B590,B590&amp;","),"")</f>
        <v/>
      </c>
      <c r="E590" s="10" t="str">
        <f t="shared" si="9"/>
        <v/>
      </c>
    </row>
    <row r="591" spans="1:5" x14ac:dyDescent="0.3">
      <c r="A591" s="7">
        <v>581</v>
      </c>
      <c r="D591" s="9" t="str">
        <f>IF(AND(B591&lt;&gt;"",C591&lt;&gt;""),IF(SUMPRODUCT(--(D592:$D$760&lt;&gt;""))=0,B591,B591&amp;","),"")</f>
        <v/>
      </c>
      <c r="E591" s="10" t="str">
        <f t="shared" si="9"/>
        <v/>
      </c>
    </row>
    <row r="592" spans="1:5" x14ac:dyDescent="0.3">
      <c r="A592" s="7">
        <v>582</v>
      </c>
      <c r="D592" s="9" t="str">
        <f>IF(AND(B592&lt;&gt;"",C592&lt;&gt;""),IF(SUMPRODUCT(--(D593:$D$760&lt;&gt;""))=0,B592,B592&amp;","),"")</f>
        <v/>
      </c>
      <c r="E592" s="10" t="str">
        <f t="shared" si="9"/>
        <v/>
      </c>
    </row>
    <row r="593" spans="1:5" x14ac:dyDescent="0.3">
      <c r="A593" s="7">
        <v>583</v>
      </c>
      <c r="D593" s="9" t="str">
        <f>IF(AND(B593&lt;&gt;"",C593&lt;&gt;""),IF(SUMPRODUCT(--(D594:$D$760&lt;&gt;""))=0,B593,B593&amp;","),"")</f>
        <v/>
      </c>
      <c r="E593" s="10" t="str">
        <f t="shared" si="9"/>
        <v/>
      </c>
    </row>
    <row r="594" spans="1:5" x14ac:dyDescent="0.3">
      <c r="A594" s="7">
        <v>584</v>
      </c>
      <c r="D594" s="9" t="str">
        <f>IF(AND(B594&lt;&gt;"",C594&lt;&gt;""),IF(SUMPRODUCT(--(D595:$D$760&lt;&gt;""))=0,B594,B594&amp;","),"")</f>
        <v/>
      </c>
      <c r="E594" s="10" t="str">
        <f t="shared" si="9"/>
        <v/>
      </c>
    </row>
    <row r="595" spans="1:5" x14ac:dyDescent="0.3">
      <c r="A595" s="7">
        <v>585</v>
      </c>
      <c r="D595" s="9" t="str">
        <f>IF(AND(B595&lt;&gt;"",C595&lt;&gt;""),IF(SUMPRODUCT(--(D596:$D$760&lt;&gt;""))=0,B595,B595&amp;","),"")</f>
        <v/>
      </c>
      <c r="E595" s="10" t="str">
        <f t="shared" si="9"/>
        <v/>
      </c>
    </row>
    <row r="596" spans="1:5" x14ac:dyDescent="0.3">
      <c r="A596" s="7">
        <v>586</v>
      </c>
      <c r="D596" s="9" t="str">
        <f>IF(AND(B596&lt;&gt;"",C596&lt;&gt;""),IF(SUMPRODUCT(--(D597:$D$760&lt;&gt;""))=0,B596,B596&amp;","),"")</f>
        <v/>
      </c>
      <c r="E596" s="10" t="str">
        <f t="shared" si="9"/>
        <v/>
      </c>
    </row>
    <row r="597" spans="1:5" x14ac:dyDescent="0.3">
      <c r="A597" s="7">
        <v>587</v>
      </c>
      <c r="D597" s="9" t="str">
        <f>IF(AND(B597&lt;&gt;"",C597&lt;&gt;""),IF(SUMPRODUCT(--(D598:$D$760&lt;&gt;""))=0,B597,B597&amp;","),"")</f>
        <v/>
      </c>
      <c r="E597" s="10" t="str">
        <f t="shared" si="9"/>
        <v/>
      </c>
    </row>
    <row r="598" spans="1:5" x14ac:dyDescent="0.3">
      <c r="A598" s="7">
        <v>588</v>
      </c>
      <c r="D598" s="9" t="str">
        <f>IF(AND(B598&lt;&gt;"",C598&lt;&gt;""),IF(SUMPRODUCT(--(D599:$D$760&lt;&gt;""))=0,B598,B598&amp;","),"")</f>
        <v/>
      </c>
      <c r="E598" s="10" t="str">
        <f t="shared" si="9"/>
        <v/>
      </c>
    </row>
    <row r="599" spans="1:5" x14ac:dyDescent="0.3">
      <c r="A599" s="7">
        <v>589</v>
      </c>
      <c r="D599" s="9" t="str">
        <f>IF(AND(B599&lt;&gt;"",C599&lt;&gt;""),IF(SUMPRODUCT(--(D600:$D$760&lt;&gt;""))=0,B599,B599&amp;","),"")</f>
        <v/>
      </c>
      <c r="E599" s="10" t="str">
        <f t="shared" si="9"/>
        <v/>
      </c>
    </row>
    <row r="600" spans="1:5" x14ac:dyDescent="0.3">
      <c r="A600" s="7">
        <v>590</v>
      </c>
      <c r="D600" s="9" t="str">
        <f>IF(AND(B600&lt;&gt;"",C600&lt;&gt;""),IF(SUMPRODUCT(--(D601:$D$760&lt;&gt;""))=0,B600,B600&amp;","),"")</f>
        <v/>
      </c>
      <c r="E600" s="10" t="str">
        <f t="shared" si="9"/>
        <v/>
      </c>
    </row>
    <row r="601" spans="1:5" x14ac:dyDescent="0.3">
      <c r="A601" s="7">
        <v>591</v>
      </c>
      <c r="D601" s="9" t="str">
        <f>IF(AND(B601&lt;&gt;"",C601&lt;&gt;""),IF(SUMPRODUCT(--(D602:$D$760&lt;&gt;""))=0,B601,B601&amp;","),"")</f>
        <v/>
      </c>
      <c r="E601" s="10" t="str">
        <f t="shared" si="9"/>
        <v/>
      </c>
    </row>
    <row r="602" spans="1:5" x14ac:dyDescent="0.3">
      <c r="A602" s="7">
        <v>592</v>
      </c>
      <c r="D602" s="9" t="str">
        <f>IF(AND(B602&lt;&gt;"",C602&lt;&gt;""),IF(SUMPRODUCT(--(D603:$D$760&lt;&gt;""))=0,B602,B602&amp;","),"")</f>
        <v/>
      </c>
      <c r="E602" s="10" t="str">
        <f t="shared" si="9"/>
        <v/>
      </c>
    </row>
    <row r="603" spans="1:5" x14ac:dyDescent="0.3">
      <c r="A603" s="7">
        <v>593</v>
      </c>
      <c r="D603" s="9" t="str">
        <f>IF(AND(B603&lt;&gt;"",C603&lt;&gt;""),IF(SUMPRODUCT(--(D604:$D$760&lt;&gt;""))=0,B603,B603&amp;","),"")</f>
        <v/>
      </c>
      <c r="E603" s="10" t="str">
        <f t="shared" si="9"/>
        <v/>
      </c>
    </row>
    <row r="604" spans="1:5" x14ac:dyDescent="0.3">
      <c r="A604" s="7">
        <v>594</v>
      </c>
      <c r="D604" s="9" t="str">
        <f>IF(AND(B604&lt;&gt;"",C604&lt;&gt;""),IF(SUMPRODUCT(--(D605:$D$760&lt;&gt;""))=0,B604,B604&amp;","),"")</f>
        <v/>
      </c>
      <c r="E604" s="10" t="str">
        <f t="shared" si="9"/>
        <v/>
      </c>
    </row>
    <row r="605" spans="1:5" x14ac:dyDescent="0.3">
      <c r="A605" s="7">
        <v>595</v>
      </c>
      <c r="D605" s="9" t="str">
        <f>IF(AND(B605&lt;&gt;"",C605&lt;&gt;""),IF(SUMPRODUCT(--(D606:$D$760&lt;&gt;""))=0,B605,B605&amp;","),"")</f>
        <v/>
      </c>
      <c r="E605" s="10" t="str">
        <f t="shared" si="9"/>
        <v/>
      </c>
    </row>
    <row r="606" spans="1:5" x14ac:dyDescent="0.3">
      <c r="A606" s="7">
        <v>596</v>
      </c>
      <c r="D606" s="9" t="str">
        <f>IF(AND(B606&lt;&gt;"",C606&lt;&gt;""),IF(SUMPRODUCT(--(D607:$D$760&lt;&gt;""))=0,B606,B606&amp;","),"")</f>
        <v/>
      </c>
      <c r="E606" s="10" t="str">
        <f t="shared" si="9"/>
        <v/>
      </c>
    </row>
    <row r="607" spans="1:5" x14ac:dyDescent="0.3">
      <c r="A607" s="7">
        <v>597</v>
      </c>
      <c r="D607" s="9" t="str">
        <f>IF(AND(B607&lt;&gt;"",C607&lt;&gt;""),IF(SUMPRODUCT(--(D608:$D$760&lt;&gt;""))=0,B607,B607&amp;","),"")</f>
        <v/>
      </c>
      <c r="E607" s="10" t="str">
        <f t="shared" si="9"/>
        <v/>
      </c>
    </row>
    <row r="608" spans="1:5" x14ac:dyDescent="0.3">
      <c r="A608" s="7">
        <v>598</v>
      </c>
      <c r="D608" s="9" t="str">
        <f>IF(AND(B608&lt;&gt;"",C608&lt;&gt;""),IF(SUMPRODUCT(--(D609:$D$760&lt;&gt;""))=0,B608,B608&amp;","),"")</f>
        <v/>
      </c>
      <c r="E608" s="10" t="str">
        <f t="shared" si="9"/>
        <v/>
      </c>
    </row>
    <row r="609" spans="1:5" x14ac:dyDescent="0.3">
      <c r="A609" s="7">
        <v>599</v>
      </c>
      <c r="D609" s="9" t="str">
        <f>IF(AND(B609&lt;&gt;"",C609&lt;&gt;""),IF(SUMPRODUCT(--(D610:$D$760&lt;&gt;""))=0,B609,B609&amp;","),"")</f>
        <v/>
      </c>
      <c r="E609" s="10" t="str">
        <f t="shared" si="9"/>
        <v/>
      </c>
    </row>
    <row r="610" spans="1:5" x14ac:dyDescent="0.3">
      <c r="A610" s="7">
        <v>600</v>
      </c>
      <c r="D610" s="9" t="str">
        <f>IF(AND(B610&lt;&gt;"",C610&lt;&gt;""),IF(SUMPRODUCT(--(D611:$D$760&lt;&gt;""))=0,B610,B610&amp;","),"")</f>
        <v/>
      </c>
      <c r="E610" s="10" t="str">
        <f t="shared" si="9"/>
        <v/>
      </c>
    </row>
    <row r="611" spans="1:5" x14ac:dyDescent="0.3">
      <c r="A611" s="7">
        <v>601</v>
      </c>
      <c r="D611" s="9" t="str">
        <f>IF(AND(B611&lt;&gt;"",C611&lt;&gt;""),IF(SUMPRODUCT(--(D612:$D$760&lt;&gt;""))=0,B611,B611&amp;","),"")</f>
        <v/>
      </c>
      <c r="E611" s="10" t="str">
        <f t="shared" si="9"/>
        <v/>
      </c>
    </row>
    <row r="612" spans="1:5" x14ac:dyDescent="0.3">
      <c r="A612" s="7">
        <v>602</v>
      </c>
      <c r="D612" s="9" t="str">
        <f>IF(AND(B612&lt;&gt;"",C612&lt;&gt;""),IF(SUMPRODUCT(--(D613:$D$760&lt;&gt;""))=0,B612,B612&amp;","),"")</f>
        <v/>
      </c>
      <c r="E612" s="10" t="str">
        <f t="shared" si="9"/>
        <v/>
      </c>
    </row>
    <row r="613" spans="1:5" x14ac:dyDescent="0.3">
      <c r="A613" s="7">
        <v>603</v>
      </c>
      <c r="D613" s="9" t="str">
        <f>IF(AND(B613&lt;&gt;"",C613&lt;&gt;""),IF(SUMPRODUCT(--(D614:$D$760&lt;&gt;""))=0,B613,B613&amp;","),"")</f>
        <v/>
      </c>
      <c r="E613" s="10" t="str">
        <f t="shared" si="9"/>
        <v/>
      </c>
    </row>
    <row r="614" spans="1:5" x14ac:dyDescent="0.3">
      <c r="A614" s="7">
        <v>604</v>
      </c>
      <c r="D614" s="9" t="str">
        <f>IF(AND(B614&lt;&gt;"",C614&lt;&gt;""),IF(SUMPRODUCT(--(D615:$D$760&lt;&gt;""))=0,B614,B614&amp;","),"")</f>
        <v/>
      </c>
      <c r="E614" s="10" t="str">
        <f t="shared" si="9"/>
        <v/>
      </c>
    </row>
    <row r="615" spans="1:5" x14ac:dyDescent="0.3">
      <c r="A615" s="7">
        <v>605</v>
      </c>
      <c r="D615" s="9" t="str">
        <f>IF(AND(B615&lt;&gt;"",C615&lt;&gt;""),IF(SUMPRODUCT(--(D616:$D$760&lt;&gt;""))=0,B615,B615&amp;","),"")</f>
        <v/>
      </c>
      <c r="E615" s="10" t="str">
        <f t="shared" si="9"/>
        <v/>
      </c>
    </row>
    <row r="616" spans="1:5" x14ac:dyDescent="0.3">
      <c r="A616" s="7">
        <v>606</v>
      </c>
      <c r="D616" s="9" t="str">
        <f>IF(AND(B616&lt;&gt;"",C616&lt;&gt;""),IF(SUMPRODUCT(--(D617:$D$760&lt;&gt;""))=0,B616,B616&amp;","),"")</f>
        <v/>
      </c>
      <c r="E616" s="10" t="str">
        <f t="shared" si="9"/>
        <v/>
      </c>
    </row>
    <row r="617" spans="1:5" x14ac:dyDescent="0.3">
      <c r="A617" s="7">
        <v>607</v>
      </c>
      <c r="D617" s="9" t="str">
        <f>IF(AND(B617&lt;&gt;"",C617&lt;&gt;""),IF(SUMPRODUCT(--(D618:$D$760&lt;&gt;""))=0,B617,B617&amp;","),"")</f>
        <v/>
      </c>
      <c r="E617" s="10" t="str">
        <f t="shared" si="9"/>
        <v/>
      </c>
    </row>
    <row r="618" spans="1:5" x14ac:dyDescent="0.3">
      <c r="A618" s="7">
        <v>608</v>
      </c>
      <c r="D618" s="9" t="str">
        <f>IF(AND(B618&lt;&gt;"",C618&lt;&gt;""),IF(SUMPRODUCT(--(D619:$D$760&lt;&gt;""))=0,B618,B618&amp;","),"")</f>
        <v/>
      </c>
      <c r="E618" s="10" t="str">
        <f t="shared" si="9"/>
        <v/>
      </c>
    </row>
    <row r="619" spans="1:5" x14ac:dyDescent="0.3">
      <c r="A619" s="7">
        <v>609</v>
      </c>
      <c r="D619" s="9" t="str">
        <f>IF(AND(B619&lt;&gt;"",C619&lt;&gt;""),IF(SUMPRODUCT(--(D620:$D$760&lt;&gt;""))=0,B619,B619&amp;","),"")</f>
        <v/>
      </c>
      <c r="E619" s="10" t="str">
        <f t="shared" si="9"/>
        <v/>
      </c>
    </row>
    <row r="620" spans="1:5" x14ac:dyDescent="0.3">
      <c r="A620" s="7">
        <v>610</v>
      </c>
      <c r="D620" s="9" t="str">
        <f>IF(AND(B620&lt;&gt;"",C620&lt;&gt;""),IF(SUMPRODUCT(--(D621:$D$760&lt;&gt;""))=0,B620,B620&amp;","),"")</f>
        <v/>
      </c>
      <c r="E620" s="10" t="str">
        <f t="shared" si="9"/>
        <v/>
      </c>
    </row>
    <row r="621" spans="1:5" x14ac:dyDescent="0.3">
      <c r="A621" s="7">
        <v>611</v>
      </c>
      <c r="D621" s="9" t="str">
        <f>IF(AND(B621&lt;&gt;"",C621&lt;&gt;""),IF(SUMPRODUCT(--(D622:$D$760&lt;&gt;""))=0,B621,B621&amp;","),"")</f>
        <v/>
      </c>
      <c r="E621" s="10" t="str">
        <f t="shared" si="9"/>
        <v/>
      </c>
    </row>
    <row r="622" spans="1:5" x14ac:dyDescent="0.3">
      <c r="A622" s="7">
        <v>612</v>
      </c>
      <c r="D622" s="9" t="str">
        <f>IF(AND(B622&lt;&gt;"",C622&lt;&gt;""),IF(SUMPRODUCT(--(D623:$D$760&lt;&gt;""))=0,B622,B622&amp;","),"")</f>
        <v/>
      </c>
      <c r="E622" s="10" t="str">
        <f t="shared" si="9"/>
        <v/>
      </c>
    </row>
    <row r="623" spans="1:5" x14ac:dyDescent="0.3">
      <c r="A623" s="7">
        <v>613</v>
      </c>
      <c r="D623" s="9" t="str">
        <f>IF(AND(B623&lt;&gt;"",C623&lt;&gt;""),IF(SUMPRODUCT(--(D624:$D$760&lt;&gt;""))=0,B623,B623&amp;","),"")</f>
        <v/>
      </c>
      <c r="E623" s="10" t="str">
        <f t="shared" si="9"/>
        <v/>
      </c>
    </row>
    <row r="624" spans="1:5" x14ac:dyDescent="0.3">
      <c r="A624" s="7">
        <v>614</v>
      </c>
      <c r="D624" s="9" t="str">
        <f>IF(AND(B624&lt;&gt;"",C624&lt;&gt;""),IF(SUMPRODUCT(--(D625:$D$760&lt;&gt;""))=0,B624,B624&amp;","),"")</f>
        <v/>
      </c>
      <c r="E624" s="10" t="str">
        <f t="shared" si="9"/>
        <v/>
      </c>
    </row>
    <row r="625" spans="1:5" x14ac:dyDescent="0.3">
      <c r="A625" s="7">
        <v>615</v>
      </c>
      <c r="D625" s="9" t="str">
        <f>IF(AND(B625&lt;&gt;"",C625&lt;&gt;""),IF(SUMPRODUCT(--(D626:$D$760&lt;&gt;""))=0,B625,B625&amp;","),"")</f>
        <v/>
      </c>
      <c r="E625" s="10" t="str">
        <f t="shared" si="9"/>
        <v/>
      </c>
    </row>
    <row r="626" spans="1:5" x14ac:dyDescent="0.3">
      <c r="A626" s="7">
        <v>616</v>
      </c>
      <c r="D626" s="9" t="str">
        <f>IF(AND(B626&lt;&gt;"",C626&lt;&gt;""),IF(SUMPRODUCT(--(D627:$D$760&lt;&gt;""))=0,B626,B626&amp;","),"")</f>
        <v/>
      </c>
      <c r="E626" s="10" t="str">
        <f t="shared" si="9"/>
        <v/>
      </c>
    </row>
    <row r="627" spans="1:5" x14ac:dyDescent="0.3">
      <c r="A627" s="7">
        <v>617</v>
      </c>
      <c r="D627" s="9" t="str">
        <f>IF(AND(B627&lt;&gt;"",C627&lt;&gt;""),IF(SUMPRODUCT(--(D628:$D$760&lt;&gt;""))=0,B627,B627&amp;","),"")</f>
        <v/>
      </c>
      <c r="E627" s="10" t="str">
        <f t="shared" si="9"/>
        <v/>
      </c>
    </row>
    <row r="628" spans="1:5" x14ac:dyDescent="0.3">
      <c r="A628" s="7">
        <v>618</v>
      </c>
      <c r="D628" s="9" t="str">
        <f>IF(AND(B628&lt;&gt;"",C628&lt;&gt;""),IF(SUMPRODUCT(--(D629:$D$760&lt;&gt;""))=0,B628,B628&amp;","),"")</f>
        <v/>
      </c>
      <c r="E628" s="10" t="str">
        <f t="shared" si="9"/>
        <v/>
      </c>
    </row>
    <row r="629" spans="1:5" x14ac:dyDescent="0.3">
      <c r="A629" s="7">
        <v>619</v>
      </c>
      <c r="D629" s="9" t="str">
        <f>IF(AND(B629&lt;&gt;"",C629&lt;&gt;""),IF(SUMPRODUCT(--(D630:$D$760&lt;&gt;""))=0,B629,B629&amp;","),"")</f>
        <v/>
      </c>
      <c r="E629" s="10" t="str">
        <f t="shared" si="9"/>
        <v/>
      </c>
    </row>
    <row r="630" spans="1:5" x14ac:dyDescent="0.3">
      <c r="A630" s="7">
        <v>620</v>
      </c>
      <c r="D630" s="9" t="str">
        <f>IF(AND(B630&lt;&gt;"",C630&lt;&gt;""),IF(SUMPRODUCT(--(D631:$D$760&lt;&gt;""))=0,B630,B630&amp;","),"")</f>
        <v/>
      </c>
      <c r="E630" s="10" t="str">
        <f t="shared" si="9"/>
        <v/>
      </c>
    </row>
    <row r="631" spans="1:5" x14ac:dyDescent="0.3">
      <c r="A631" s="7">
        <v>621</v>
      </c>
      <c r="D631" s="9" t="str">
        <f>IF(AND(B631&lt;&gt;"",C631&lt;&gt;""),IF(SUMPRODUCT(--(D632:$D$760&lt;&gt;""))=0,B631,B631&amp;","),"")</f>
        <v/>
      </c>
      <c r="E631" s="10" t="str">
        <f t="shared" si="9"/>
        <v/>
      </c>
    </row>
    <row r="632" spans="1:5" x14ac:dyDescent="0.3">
      <c r="A632" s="7">
        <v>622</v>
      </c>
      <c r="D632" s="9" t="str">
        <f>IF(AND(B632&lt;&gt;"",C632&lt;&gt;""),IF(SUMPRODUCT(--(D633:$D$760&lt;&gt;""))=0,B632,B632&amp;","),"")</f>
        <v/>
      </c>
      <c r="E632" s="10" t="str">
        <f t="shared" si="9"/>
        <v/>
      </c>
    </row>
    <row r="633" spans="1:5" x14ac:dyDescent="0.3">
      <c r="A633" s="7">
        <v>623</v>
      </c>
      <c r="D633" s="9" t="str">
        <f>IF(AND(B633&lt;&gt;"",C633&lt;&gt;""),IF(SUMPRODUCT(--(D634:$D$760&lt;&gt;""))=0,B633,B633&amp;","),"")</f>
        <v/>
      </c>
      <c r="E633" s="10" t="str">
        <f t="shared" si="9"/>
        <v/>
      </c>
    </row>
    <row r="634" spans="1:5" x14ac:dyDescent="0.3">
      <c r="A634" s="7">
        <v>624</v>
      </c>
      <c r="D634" s="9" t="str">
        <f>IF(AND(B634&lt;&gt;"",C634&lt;&gt;""),IF(SUMPRODUCT(--(D635:$D$760&lt;&gt;""))=0,B634,B634&amp;","),"")</f>
        <v/>
      </c>
      <c r="E634" s="10" t="str">
        <f t="shared" si="9"/>
        <v/>
      </c>
    </row>
    <row r="635" spans="1:5" x14ac:dyDescent="0.3">
      <c r="A635" s="7">
        <v>625</v>
      </c>
      <c r="D635" s="9" t="str">
        <f>IF(AND(B635&lt;&gt;"",C635&lt;&gt;""),IF(SUMPRODUCT(--(D636:$D$760&lt;&gt;""))=0,B635,B635&amp;","),"")</f>
        <v/>
      </c>
      <c r="E635" s="10" t="str">
        <f t="shared" si="9"/>
        <v/>
      </c>
    </row>
    <row r="636" spans="1:5" x14ac:dyDescent="0.3">
      <c r="A636" s="7">
        <v>626</v>
      </c>
      <c r="D636" s="9" t="str">
        <f>IF(AND(B636&lt;&gt;"",C636&lt;&gt;""),IF(SUMPRODUCT(--(D637:$D$760&lt;&gt;""))=0,B636,B636&amp;","),"")</f>
        <v/>
      </c>
      <c r="E636" s="10" t="str">
        <f t="shared" si="9"/>
        <v/>
      </c>
    </row>
    <row r="637" spans="1:5" x14ac:dyDescent="0.3">
      <c r="A637" s="7">
        <v>627</v>
      </c>
      <c r="D637" s="9" t="str">
        <f>IF(AND(B637&lt;&gt;"",C637&lt;&gt;""),IF(SUMPRODUCT(--(D638:$D$760&lt;&gt;""))=0,B637,B637&amp;","),"")</f>
        <v/>
      </c>
      <c r="E637" s="10" t="str">
        <f t="shared" si="9"/>
        <v/>
      </c>
    </row>
    <row r="638" spans="1:5" x14ac:dyDescent="0.3">
      <c r="A638" s="7">
        <v>628</v>
      </c>
      <c r="D638" s="9" t="str">
        <f>IF(AND(B638&lt;&gt;"",C638&lt;&gt;""),IF(SUMPRODUCT(--(D639:$D$760&lt;&gt;""))=0,B638,B638&amp;","),"")</f>
        <v/>
      </c>
      <c r="E638" s="10" t="str">
        <f t="shared" si="9"/>
        <v/>
      </c>
    </row>
    <row r="639" spans="1:5" x14ac:dyDescent="0.3">
      <c r="A639" s="7">
        <v>629</v>
      </c>
      <c r="D639" s="9" t="str">
        <f>IF(AND(B639&lt;&gt;"",C639&lt;&gt;""),IF(SUMPRODUCT(--(D640:$D$760&lt;&gt;""))=0,B639,B639&amp;","),"")</f>
        <v/>
      </c>
      <c r="E639" s="10" t="str">
        <f t="shared" si="9"/>
        <v/>
      </c>
    </row>
    <row r="640" spans="1:5" x14ac:dyDescent="0.3">
      <c r="A640" s="7">
        <v>630</v>
      </c>
      <c r="D640" s="9" t="str">
        <f>IF(AND(B640&lt;&gt;"",C640&lt;&gt;""),IF(SUMPRODUCT(--(D641:$D$760&lt;&gt;""))=0,B640,B640&amp;","),"")</f>
        <v/>
      </c>
      <c r="E640" s="10" t="str">
        <f t="shared" si="9"/>
        <v/>
      </c>
    </row>
    <row r="641" spans="1:5" x14ac:dyDescent="0.3">
      <c r="A641" s="7">
        <v>631</v>
      </c>
      <c r="D641" s="9" t="str">
        <f>IF(AND(B641&lt;&gt;"",C641&lt;&gt;""),IF(SUMPRODUCT(--(D642:$D$760&lt;&gt;""))=0,B641,B641&amp;","),"")</f>
        <v/>
      </c>
      <c r="E641" s="10" t="str">
        <f t="shared" si="9"/>
        <v/>
      </c>
    </row>
    <row r="642" spans="1:5" x14ac:dyDescent="0.3">
      <c r="A642" s="7">
        <v>632</v>
      </c>
      <c r="D642" s="9" t="str">
        <f>IF(AND(B642&lt;&gt;"",C642&lt;&gt;""),IF(SUMPRODUCT(--(D643:$D$760&lt;&gt;""))=0,B642,B642&amp;","),"")</f>
        <v/>
      </c>
      <c r="E642" s="10" t="str">
        <f t="shared" si="9"/>
        <v/>
      </c>
    </row>
    <row r="643" spans="1:5" x14ac:dyDescent="0.3">
      <c r="A643" s="7">
        <v>633</v>
      </c>
      <c r="D643" s="9" t="str">
        <f>IF(AND(B643&lt;&gt;"",C643&lt;&gt;""),IF(SUMPRODUCT(--(D644:$D$760&lt;&gt;""))=0,B643,B643&amp;","),"")</f>
        <v/>
      </c>
      <c r="E643" s="10" t="str">
        <f t="shared" si="9"/>
        <v/>
      </c>
    </row>
    <row r="644" spans="1:5" x14ac:dyDescent="0.3">
      <c r="A644" s="7">
        <v>634</v>
      </c>
      <c r="D644" s="9" t="str">
        <f>IF(AND(B644&lt;&gt;"",C644&lt;&gt;""),IF(SUMPRODUCT(--(D645:$D$760&lt;&gt;""))=0,B644,B644&amp;","),"")</f>
        <v/>
      </c>
      <c r="E644" s="10" t="str">
        <f t="shared" si="9"/>
        <v/>
      </c>
    </row>
    <row r="645" spans="1:5" x14ac:dyDescent="0.3">
      <c r="A645" s="7">
        <v>635</v>
      </c>
      <c r="D645" s="9" t="str">
        <f>IF(AND(B645&lt;&gt;"",C645&lt;&gt;""),IF(SUMPRODUCT(--(D646:$D$760&lt;&gt;""))=0,B645,B645&amp;","),"")</f>
        <v/>
      </c>
      <c r="E645" s="10" t="str">
        <f t="shared" si="9"/>
        <v/>
      </c>
    </row>
    <row r="646" spans="1:5" x14ac:dyDescent="0.3">
      <c r="A646" s="7">
        <v>636</v>
      </c>
      <c r="D646" s="9" t="str">
        <f>IF(AND(B646&lt;&gt;"",C646&lt;&gt;""),IF(SUMPRODUCT(--(D647:$D$760&lt;&gt;""))=0,B646,B646&amp;","),"")</f>
        <v/>
      </c>
      <c r="E646" s="10" t="str">
        <f t="shared" si="9"/>
        <v/>
      </c>
    </row>
    <row r="647" spans="1:5" x14ac:dyDescent="0.3">
      <c r="A647" s="7">
        <v>637</v>
      </c>
      <c r="D647" s="9" t="str">
        <f>IF(AND(B647&lt;&gt;"",C647&lt;&gt;""),IF(SUMPRODUCT(--(D648:$D$760&lt;&gt;""))=0,B647,B647&amp;","),"")</f>
        <v/>
      </c>
      <c r="E647" s="10" t="str">
        <f t="shared" si="9"/>
        <v/>
      </c>
    </row>
    <row r="648" spans="1:5" x14ac:dyDescent="0.3">
      <c r="A648" s="7">
        <v>638</v>
      </c>
      <c r="D648" s="9" t="str">
        <f>IF(AND(B648&lt;&gt;"",C648&lt;&gt;""),IF(SUMPRODUCT(--(D649:$D$760&lt;&gt;""))=0,B648,B648&amp;","),"")</f>
        <v/>
      </c>
      <c r="E648" s="10" t="str">
        <f t="shared" si="9"/>
        <v/>
      </c>
    </row>
    <row r="649" spans="1:5" x14ac:dyDescent="0.3">
      <c r="A649" s="7">
        <v>639</v>
      </c>
      <c r="D649" s="9" t="str">
        <f>IF(AND(B649&lt;&gt;"",C649&lt;&gt;""),IF(SUMPRODUCT(--(D650:$D$760&lt;&gt;""))=0,B649,B649&amp;","),"")</f>
        <v/>
      </c>
      <c r="E649" s="10" t="str">
        <f t="shared" si="9"/>
        <v/>
      </c>
    </row>
    <row r="650" spans="1:5" x14ac:dyDescent="0.3">
      <c r="A650" s="7">
        <v>640</v>
      </c>
      <c r="D650" s="9" t="str">
        <f>IF(AND(B650&lt;&gt;"",C650&lt;&gt;""),IF(SUMPRODUCT(--(D651:$D$760&lt;&gt;""))=0,B650,B650&amp;","),"")</f>
        <v/>
      </c>
      <c r="E650" s="10" t="str">
        <f t="shared" si="9"/>
        <v/>
      </c>
    </row>
    <row r="651" spans="1:5" x14ac:dyDescent="0.3">
      <c r="A651" s="7">
        <v>641</v>
      </c>
      <c r="D651" s="9" t="str">
        <f>IF(AND(B651&lt;&gt;"",C651&lt;&gt;""),IF(SUMPRODUCT(--(D652:$D$760&lt;&gt;""))=0,B651,B651&amp;","),"")</f>
        <v/>
      </c>
      <c r="E651" s="10" t="str">
        <f t="shared" si="9"/>
        <v/>
      </c>
    </row>
    <row r="652" spans="1:5" x14ac:dyDescent="0.3">
      <c r="A652" s="7">
        <v>642</v>
      </c>
      <c r="D652" s="9" t="str">
        <f>IF(AND(B652&lt;&gt;"",C652&lt;&gt;""),IF(SUMPRODUCT(--(D653:$D$760&lt;&gt;""))=0,B652,B652&amp;","),"")</f>
        <v/>
      </c>
      <c r="E652" s="10" t="str">
        <f t="shared" ref="E652:E715" si="10">IF(AND(B652="",C652=""),"",IF(AND(B652="",C652&lt;&gt;""),"Please Enter a Title for this Photo",IF(AND(B652&lt;&gt;"",C652=""),"Please Enter a Filename for this Photo","")))</f>
        <v/>
      </c>
    </row>
    <row r="653" spans="1:5" x14ac:dyDescent="0.3">
      <c r="A653" s="7">
        <v>643</v>
      </c>
      <c r="D653" s="9" t="str">
        <f>IF(AND(B653&lt;&gt;"",C653&lt;&gt;""),IF(SUMPRODUCT(--(D654:$D$760&lt;&gt;""))=0,B653,B653&amp;","),"")</f>
        <v/>
      </c>
      <c r="E653" s="10" t="str">
        <f t="shared" si="10"/>
        <v/>
      </c>
    </row>
    <row r="654" spans="1:5" x14ac:dyDescent="0.3">
      <c r="A654" s="7">
        <v>644</v>
      </c>
      <c r="D654" s="9" t="str">
        <f>IF(AND(B654&lt;&gt;"",C654&lt;&gt;""),IF(SUMPRODUCT(--(D655:$D$760&lt;&gt;""))=0,B654,B654&amp;","),"")</f>
        <v/>
      </c>
      <c r="E654" s="10" t="str">
        <f t="shared" si="10"/>
        <v/>
      </c>
    </row>
    <row r="655" spans="1:5" x14ac:dyDescent="0.3">
      <c r="A655" s="7">
        <v>645</v>
      </c>
      <c r="D655" s="9" t="str">
        <f>IF(AND(B655&lt;&gt;"",C655&lt;&gt;""),IF(SUMPRODUCT(--(D656:$D$760&lt;&gt;""))=0,B655,B655&amp;","),"")</f>
        <v/>
      </c>
      <c r="E655" s="10" t="str">
        <f t="shared" si="10"/>
        <v/>
      </c>
    </row>
    <row r="656" spans="1:5" x14ac:dyDescent="0.3">
      <c r="A656" s="7">
        <v>646</v>
      </c>
      <c r="D656" s="9" t="str">
        <f>IF(AND(B656&lt;&gt;"",C656&lt;&gt;""),IF(SUMPRODUCT(--(D657:$D$760&lt;&gt;""))=0,B656,B656&amp;","),"")</f>
        <v/>
      </c>
      <c r="E656" s="10" t="str">
        <f t="shared" si="10"/>
        <v/>
      </c>
    </row>
    <row r="657" spans="1:5" x14ac:dyDescent="0.3">
      <c r="A657" s="7">
        <v>647</v>
      </c>
      <c r="D657" s="9" t="str">
        <f>IF(AND(B657&lt;&gt;"",C657&lt;&gt;""),IF(SUMPRODUCT(--(D658:$D$760&lt;&gt;""))=0,B657,B657&amp;","),"")</f>
        <v/>
      </c>
      <c r="E657" s="10" t="str">
        <f t="shared" si="10"/>
        <v/>
      </c>
    </row>
    <row r="658" spans="1:5" x14ac:dyDescent="0.3">
      <c r="A658" s="7">
        <v>648</v>
      </c>
      <c r="D658" s="9" t="str">
        <f>IF(AND(B658&lt;&gt;"",C658&lt;&gt;""),IF(SUMPRODUCT(--(D659:$D$760&lt;&gt;""))=0,B658,B658&amp;","),"")</f>
        <v/>
      </c>
      <c r="E658" s="10" t="str">
        <f t="shared" si="10"/>
        <v/>
      </c>
    </row>
    <row r="659" spans="1:5" x14ac:dyDescent="0.3">
      <c r="A659" s="7">
        <v>649</v>
      </c>
      <c r="D659" s="9" t="str">
        <f>IF(AND(B659&lt;&gt;"",C659&lt;&gt;""),IF(SUMPRODUCT(--(D660:$D$760&lt;&gt;""))=0,B659,B659&amp;","),"")</f>
        <v/>
      </c>
      <c r="E659" s="10" t="str">
        <f t="shared" si="10"/>
        <v/>
      </c>
    </row>
    <row r="660" spans="1:5" x14ac:dyDescent="0.3">
      <c r="A660" s="7">
        <v>650</v>
      </c>
      <c r="D660" s="9" t="str">
        <f>IF(AND(B660&lt;&gt;"",C660&lt;&gt;""),IF(SUMPRODUCT(--(D661:$D$760&lt;&gt;""))=0,B660,B660&amp;","),"")</f>
        <v/>
      </c>
      <c r="E660" s="10" t="str">
        <f t="shared" si="10"/>
        <v/>
      </c>
    </row>
    <row r="661" spans="1:5" x14ac:dyDescent="0.3">
      <c r="A661" s="7">
        <v>651</v>
      </c>
      <c r="D661" s="9" t="str">
        <f>IF(AND(B661&lt;&gt;"",C661&lt;&gt;""),IF(SUMPRODUCT(--(D662:$D$760&lt;&gt;""))=0,B661,B661&amp;","),"")</f>
        <v/>
      </c>
      <c r="E661" s="10" t="str">
        <f t="shared" si="10"/>
        <v/>
      </c>
    </row>
    <row r="662" spans="1:5" x14ac:dyDescent="0.3">
      <c r="A662" s="7">
        <v>652</v>
      </c>
      <c r="D662" s="9" t="str">
        <f>IF(AND(B662&lt;&gt;"",C662&lt;&gt;""),IF(SUMPRODUCT(--(D663:$D$760&lt;&gt;""))=0,B662,B662&amp;","),"")</f>
        <v/>
      </c>
      <c r="E662" s="10" t="str">
        <f t="shared" si="10"/>
        <v/>
      </c>
    </row>
    <row r="663" spans="1:5" x14ac:dyDescent="0.3">
      <c r="A663" s="7">
        <v>653</v>
      </c>
      <c r="D663" s="9" t="str">
        <f>IF(AND(B663&lt;&gt;"",C663&lt;&gt;""),IF(SUMPRODUCT(--(D664:$D$760&lt;&gt;""))=0,B663,B663&amp;","),"")</f>
        <v/>
      </c>
      <c r="E663" s="10" t="str">
        <f t="shared" si="10"/>
        <v/>
      </c>
    </row>
    <row r="664" spans="1:5" x14ac:dyDescent="0.3">
      <c r="A664" s="7">
        <v>654</v>
      </c>
      <c r="D664" s="9" t="str">
        <f>IF(AND(B664&lt;&gt;"",C664&lt;&gt;""),IF(SUMPRODUCT(--(D665:$D$760&lt;&gt;""))=0,B664,B664&amp;","),"")</f>
        <v/>
      </c>
      <c r="E664" s="10" t="str">
        <f t="shared" si="10"/>
        <v/>
      </c>
    </row>
    <row r="665" spans="1:5" x14ac:dyDescent="0.3">
      <c r="A665" s="7">
        <v>655</v>
      </c>
      <c r="D665" s="9" t="str">
        <f>IF(AND(B665&lt;&gt;"",C665&lt;&gt;""),IF(SUMPRODUCT(--(D666:$D$760&lt;&gt;""))=0,B665,B665&amp;","),"")</f>
        <v/>
      </c>
      <c r="E665" s="10" t="str">
        <f t="shared" si="10"/>
        <v/>
      </c>
    </row>
    <row r="666" spans="1:5" x14ac:dyDescent="0.3">
      <c r="A666" s="7">
        <v>656</v>
      </c>
      <c r="D666" s="9" t="str">
        <f>IF(AND(B666&lt;&gt;"",C666&lt;&gt;""),IF(SUMPRODUCT(--(D667:$D$760&lt;&gt;""))=0,B666,B666&amp;","),"")</f>
        <v/>
      </c>
      <c r="E666" s="10" t="str">
        <f t="shared" si="10"/>
        <v/>
      </c>
    </row>
    <row r="667" spans="1:5" x14ac:dyDescent="0.3">
      <c r="A667" s="7">
        <v>657</v>
      </c>
      <c r="D667" s="9" t="str">
        <f>IF(AND(B667&lt;&gt;"",C667&lt;&gt;""),IF(SUMPRODUCT(--(D668:$D$760&lt;&gt;""))=0,B667,B667&amp;","),"")</f>
        <v/>
      </c>
      <c r="E667" s="10" t="str">
        <f t="shared" si="10"/>
        <v/>
      </c>
    </row>
    <row r="668" spans="1:5" x14ac:dyDescent="0.3">
      <c r="A668" s="7">
        <v>658</v>
      </c>
      <c r="D668" s="9" t="str">
        <f>IF(AND(B668&lt;&gt;"",C668&lt;&gt;""),IF(SUMPRODUCT(--(D669:$D$760&lt;&gt;""))=0,B668,B668&amp;","),"")</f>
        <v/>
      </c>
      <c r="E668" s="10" t="str">
        <f t="shared" si="10"/>
        <v/>
      </c>
    </row>
    <row r="669" spans="1:5" x14ac:dyDescent="0.3">
      <c r="A669" s="7">
        <v>659</v>
      </c>
      <c r="D669" s="9" t="str">
        <f>IF(AND(B669&lt;&gt;"",C669&lt;&gt;""),IF(SUMPRODUCT(--(D670:$D$760&lt;&gt;""))=0,B669,B669&amp;","),"")</f>
        <v/>
      </c>
      <c r="E669" s="10" t="str">
        <f t="shared" si="10"/>
        <v/>
      </c>
    </row>
    <row r="670" spans="1:5" x14ac:dyDescent="0.3">
      <c r="A670" s="7">
        <v>660</v>
      </c>
      <c r="D670" s="9" t="str">
        <f>IF(AND(B670&lt;&gt;"",C670&lt;&gt;""),IF(SUMPRODUCT(--(D671:$D$760&lt;&gt;""))=0,B670,B670&amp;","),"")</f>
        <v/>
      </c>
      <c r="E670" s="10" t="str">
        <f t="shared" si="10"/>
        <v/>
      </c>
    </row>
    <row r="671" spans="1:5" x14ac:dyDescent="0.3">
      <c r="A671" s="7">
        <v>661</v>
      </c>
      <c r="D671" s="9" t="str">
        <f>IF(AND(B671&lt;&gt;"",C671&lt;&gt;""),IF(SUMPRODUCT(--(D672:$D$760&lt;&gt;""))=0,B671,B671&amp;","),"")</f>
        <v/>
      </c>
      <c r="E671" s="10" t="str">
        <f t="shared" si="10"/>
        <v/>
      </c>
    </row>
    <row r="672" spans="1:5" x14ac:dyDescent="0.3">
      <c r="A672" s="7">
        <v>662</v>
      </c>
      <c r="D672" s="9" t="str">
        <f>IF(AND(B672&lt;&gt;"",C672&lt;&gt;""),IF(SUMPRODUCT(--(D673:$D$760&lt;&gt;""))=0,B672,B672&amp;","),"")</f>
        <v/>
      </c>
      <c r="E672" s="10" t="str">
        <f t="shared" si="10"/>
        <v/>
      </c>
    </row>
    <row r="673" spans="1:5" x14ac:dyDescent="0.3">
      <c r="A673" s="7">
        <v>663</v>
      </c>
      <c r="D673" s="9" t="str">
        <f>IF(AND(B673&lt;&gt;"",C673&lt;&gt;""),IF(SUMPRODUCT(--(D674:$D$760&lt;&gt;""))=0,B673,B673&amp;","),"")</f>
        <v/>
      </c>
      <c r="E673" s="10" t="str">
        <f t="shared" si="10"/>
        <v/>
      </c>
    </row>
    <row r="674" spans="1:5" x14ac:dyDescent="0.3">
      <c r="A674" s="7">
        <v>664</v>
      </c>
      <c r="D674" s="9" t="str">
        <f>IF(AND(B674&lt;&gt;"",C674&lt;&gt;""),IF(SUMPRODUCT(--(D675:$D$760&lt;&gt;""))=0,B674,B674&amp;","),"")</f>
        <v/>
      </c>
      <c r="E674" s="10" t="str">
        <f t="shared" si="10"/>
        <v/>
      </c>
    </row>
    <row r="675" spans="1:5" x14ac:dyDescent="0.3">
      <c r="A675" s="7">
        <v>665</v>
      </c>
      <c r="D675" s="9" t="str">
        <f>IF(AND(B675&lt;&gt;"",C675&lt;&gt;""),IF(SUMPRODUCT(--(D676:$D$760&lt;&gt;""))=0,B675,B675&amp;","),"")</f>
        <v/>
      </c>
      <c r="E675" s="10" t="str">
        <f t="shared" si="10"/>
        <v/>
      </c>
    </row>
    <row r="676" spans="1:5" x14ac:dyDescent="0.3">
      <c r="A676" s="7">
        <v>666</v>
      </c>
      <c r="D676" s="9" t="str">
        <f>IF(AND(B676&lt;&gt;"",C676&lt;&gt;""),IF(SUMPRODUCT(--(D677:$D$760&lt;&gt;""))=0,B676,B676&amp;","),"")</f>
        <v/>
      </c>
      <c r="E676" s="10" t="str">
        <f t="shared" si="10"/>
        <v/>
      </c>
    </row>
    <row r="677" spans="1:5" x14ac:dyDescent="0.3">
      <c r="A677" s="7">
        <v>667</v>
      </c>
      <c r="D677" s="9" t="str">
        <f>IF(AND(B677&lt;&gt;"",C677&lt;&gt;""),IF(SUMPRODUCT(--(D678:$D$760&lt;&gt;""))=0,B677,B677&amp;","),"")</f>
        <v/>
      </c>
      <c r="E677" s="10" t="str">
        <f t="shared" si="10"/>
        <v/>
      </c>
    </row>
    <row r="678" spans="1:5" x14ac:dyDescent="0.3">
      <c r="A678" s="7">
        <v>668</v>
      </c>
      <c r="D678" s="9" t="str">
        <f>IF(AND(B678&lt;&gt;"",C678&lt;&gt;""),IF(SUMPRODUCT(--(D679:$D$760&lt;&gt;""))=0,B678,B678&amp;","),"")</f>
        <v/>
      </c>
      <c r="E678" s="10" t="str">
        <f t="shared" si="10"/>
        <v/>
      </c>
    </row>
    <row r="679" spans="1:5" x14ac:dyDescent="0.3">
      <c r="A679" s="7">
        <v>669</v>
      </c>
      <c r="D679" s="9" t="str">
        <f>IF(AND(B679&lt;&gt;"",C679&lt;&gt;""),IF(SUMPRODUCT(--(D680:$D$760&lt;&gt;""))=0,B679,B679&amp;","),"")</f>
        <v/>
      </c>
      <c r="E679" s="10" t="str">
        <f t="shared" si="10"/>
        <v/>
      </c>
    </row>
    <row r="680" spans="1:5" x14ac:dyDescent="0.3">
      <c r="A680" s="7">
        <v>670</v>
      </c>
      <c r="D680" s="9" t="str">
        <f>IF(AND(B680&lt;&gt;"",C680&lt;&gt;""),IF(SUMPRODUCT(--(D681:$D$760&lt;&gt;""))=0,B680,B680&amp;","),"")</f>
        <v/>
      </c>
      <c r="E680" s="10" t="str">
        <f t="shared" si="10"/>
        <v/>
      </c>
    </row>
    <row r="681" spans="1:5" x14ac:dyDescent="0.3">
      <c r="A681" s="7">
        <v>671</v>
      </c>
      <c r="D681" s="9" t="str">
        <f>IF(AND(B681&lt;&gt;"",C681&lt;&gt;""),IF(SUMPRODUCT(--(D682:$D$760&lt;&gt;""))=0,B681,B681&amp;","),"")</f>
        <v/>
      </c>
      <c r="E681" s="10" t="str">
        <f t="shared" si="10"/>
        <v/>
      </c>
    </row>
    <row r="682" spans="1:5" x14ac:dyDescent="0.3">
      <c r="A682" s="7">
        <v>672</v>
      </c>
      <c r="D682" s="9" t="str">
        <f>IF(AND(B682&lt;&gt;"",C682&lt;&gt;""),IF(SUMPRODUCT(--(D683:$D$760&lt;&gt;""))=0,B682,B682&amp;","),"")</f>
        <v/>
      </c>
      <c r="E682" s="10" t="str">
        <f t="shared" si="10"/>
        <v/>
      </c>
    </row>
    <row r="683" spans="1:5" x14ac:dyDescent="0.3">
      <c r="A683" s="7">
        <v>673</v>
      </c>
      <c r="D683" s="9" t="str">
        <f>IF(AND(B683&lt;&gt;"",C683&lt;&gt;""),IF(SUMPRODUCT(--(D684:$D$760&lt;&gt;""))=0,B683,B683&amp;","),"")</f>
        <v/>
      </c>
      <c r="E683" s="10" t="str">
        <f t="shared" si="10"/>
        <v/>
      </c>
    </row>
    <row r="684" spans="1:5" x14ac:dyDescent="0.3">
      <c r="A684" s="7">
        <v>674</v>
      </c>
      <c r="D684" s="9" t="str">
        <f>IF(AND(B684&lt;&gt;"",C684&lt;&gt;""),IF(SUMPRODUCT(--(D685:$D$760&lt;&gt;""))=0,B684,B684&amp;","),"")</f>
        <v/>
      </c>
      <c r="E684" s="10" t="str">
        <f t="shared" si="10"/>
        <v/>
      </c>
    </row>
    <row r="685" spans="1:5" x14ac:dyDescent="0.3">
      <c r="A685" s="7">
        <v>675</v>
      </c>
      <c r="D685" s="9" t="str">
        <f>IF(AND(B685&lt;&gt;"",C685&lt;&gt;""),IF(SUMPRODUCT(--(D686:$D$760&lt;&gt;""))=0,B685,B685&amp;","),"")</f>
        <v/>
      </c>
      <c r="E685" s="10" t="str">
        <f t="shared" si="10"/>
        <v/>
      </c>
    </row>
    <row r="686" spans="1:5" x14ac:dyDescent="0.3">
      <c r="A686" s="7">
        <v>676</v>
      </c>
      <c r="D686" s="9" t="str">
        <f>IF(AND(B686&lt;&gt;"",C686&lt;&gt;""),IF(SUMPRODUCT(--(D687:$D$760&lt;&gt;""))=0,B686,B686&amp;","),"")</f>
        <v/>
      </c>
      <c r="E686" s="10" t="str">
        <f t="shared" si="10"/>
        <v/>
      </c>
    </row>
    <row r="687" spans="1:5" x14ac:dyDescent="0.3">
      <c r="A687" s="7">
        <v>677</v>
      </c>
      <c r="D687" s="9" t="str">
        <f>IF(AND(B687&lt;&gt;"",C687&lt;&gt;""),IF(SUMPRODUCT(--(D688:$D$760&lt;&gt;""))=0,B687,B687&amp;","),"")</f>
        <v/>
      </c>
      <c r="E687" s="10" t="str">
        <f t="shared" si="10"/>
        <v/>
      </c>
    </row>
    <row r="688" spans="1:5" x14ac:dyDescent="0.3">
      <c r="A688" s="7">
        <v>678</v>
      </c>
      <c r="D688" s="9" t="str">
        <f>IF(AND(B688&lt;&gt;"",C688&lt;&gt;""),IF(SUMPRODUCT(--(D689:$D$760&lt;&gt;""))=0,B688,B688&amp;","),"")</f>
        <v/>
      </c>
      <c r="E688" s="10" t="str">
        <f t="shared" si="10"/>
        <v/>
      </c>
    </row>
    <row r="689" spans="1:5" x14ac:dyDescent="0.3">
      <c r="A689" s="7">
        <v>679</v>
      </c>
      <c r="D689" s="9" t="str">
        <f>IF(AND(B689&lt;&gt;"",C689&lt;&gt;""),IF(SUMPRODUCT(--(D690:$D$760&lt;&gt;""))=0,B689,B689&amp;","),"")</f>
        <v/>
      </c>
      <c r="E689" s="10" t="str">
        <f t="shared" si="10"/>
        <v/>
      </c>
    </row>
    <row r="690" spans="1:5" x14ac:dyDescent="0.3">
      <c r="A690" s="7">
        <v>680</v>
      </c>
      <c r="D690" s="9" t="str">
        <f>IF(AND(B690&lt;&gt;"",C690&lt;&gt;""),IF(SUMPRODUCT(--(D691:$D$760&lt;&gt;""))=0,B690,B690&amp;","),"")</f>
        <v/>
      </c>
      <c r="E690" s="10" t="str">
        <f t="shared" si="10"/>
        <v/>
      </c>
    </row>
    <row r="691" spans="1:5" x14ac:dyDescent="0.3">
      <c r="A691" s="7">
        <v>681</v>
      </c>
      <c r="D691" s="9" t="str">
        <f>IF(AND(B691&lt;&gt;"",C691&lt;&gt;""),IF(SUMPRODUCT(--(D692:$D$760&lt;&gt;""))=0,B691,B691&amp;","),"")</f>
        <v/>
      </c>
      <c r="E691" s="10" t="str">
        <f t="shared" si="10"/>
        <v/>
      </c>
    </row>
    <row r="692" spans="1:5" x14ac:dyDescent="0.3">
      <c r="A692" s="7">
        <v>682</v>
      </c>
      <c r="D692" s="9" t="str">
        <f>IF(AND(B692&lt;&gt;"",C692&lt;&gt;""),IF(SUMPRODUCT(--(D693:$D$760&lt;&gt;""))=0,B692,B692&amp;","),"")</f>
        <v/>
      </c>
      <c r="E692" s="10" t="str">
        <f t="shared" si="10"/>
        <v/>
      </c>
    </row>
    <row r="693" spans="1:5" x14ac:dyDescent="0.3">
      <c r="A693" s="7">
        <v>683</v>
      </c>
      <c r="D693" s="9" t="str">
        <f>IF(AND(B693&lt;&gt;"",C693&lt;&gt;""),IF(SUMPRODUCT(--(D694:$D$760&lt;&gt;""))=0,B693,B693&amp;","),"")</f>
        <v/>
      </c>
      <c r="E693" s="10" t="str">
        <f t="shared" si="10"/>
        <v/>
      </c>
    </row>
    <row r="694" spans="1:5" x14ac:dyDescent="0.3">
      <c r="A694" s="7">
        <v>684</v>
      </c>
      <c r="D694" s="9" t="str">
        <f>IF(AND(B694&lt;&gt;"",C694&lt;&gt;""),IF(SUMPRODUCT(--(D695:$D$760&lt;&gt;""))=0,B694,B694&amp;","),"")</f>
        <v/>
      </c>
      <c r="E694" s="10" t="str">
        <f t="shared" si="10"/>
        <v/>
      </c>
    </row>
    <row r="695" spans="1:5" x14ac:dyDescent="0.3">
      <c r="A695" s="7">
        <v>685</v>
      </c>
      <c r="D695" s="9" t="str">
        <f>IF(AND(B695&lt;&gt;"",C695&lt;&gt;""),IF(SUMPRODUCT(--(D696:$D$760&lt;&gt;""))=0,B695,B695&amp;","),"")</f>
        <v/>
      </c>
      <c r="E695" s="10" t="str">
        <f t="shared" si="10"/>
        <v/>
      </c>
    </row>
    <row r="696" spans="1:5" x14ac:dyDescent="0.3">
      <c r="A696" s="7">
        <v>686</v>
      </c>
      <c r="D696" s="9" t="str">
        <f>IF(AND(B696&lt;&gt;"",C696&lt;&gt;""),IF(SUMPRODUCT(--(D697:$D$760&lt;&gt;""))=0,B696,B696&amp;","),"")</f>
        <v/>
      </c>
      <c r="E696" s="10" t="str">
        <f t="shared" si="10"/>
        <v/>
      </c>
    </row>
    <row r="697" spans="1:5" x14ac:dyDescent="0.3">
      <c r="A697" s="7">
        <v>687</v>
      </c>
      <c r="D697" s="9" t="str">
        <f>IF(AND(B697&lt;&gt;"",C697&lt;&gt;""),IF(SUMPRODUCT(--(D698:$D$760&lt;&gt;""))=0,B697,B697&amp;","),"")</f>
        <v/>
      </c>
      <c r="E697" s="10" t="str">
        <f t="shared" si="10"/>
        <v/>
      </c>
    </row>
    <row r="698" spans="1:5" x14ac:dyDescent="0.3">
      <c r="A698" s="7">
        <v>688</v>
      </c>
      <c r="D698" s="9" t="str">
        <f>IF(AND(B698&lt;&gt;"",C698&lt;&gt;""),IF(SUMPRODUCT(--(D699:$D$760&lt;&gt;""))=0,B698,B698&amp;","),"")</f>
        <v/>
      </c>
      <c r="E698" s="10" t="str">
        <f t="shared" si="10"/>
        <v/>
      </c>
    </row>
    <row r="699" spans="1:5" x14ac:dyDescent="0.3">
      <c r="A699" s="7">
        <v>689</v>
      </c>
      <c r="D699" s="9" t="str">
        <f>IF(AND(B699&lt;&gt;"",C699&lt;&gt;""),IF(SUMPRODUCT(--(D700:$D$760&lt;&gt;""))=0,B699,B699&amp;","),"")</f>
        <v/>
      </c>
      <c r="E699" s="10" t="str">
        <f t="shared" si="10"/>
        <v/>
      </c>
    </row>
    <row r="700" spans="1:5" x14ac:dyDescent="0.3">
      <c r="A700" s="7">
        <v>690</v>
      </c>
      <c r="D700" s="9" t="str">
        <f>IF(AND(B700&lt;&gt;"",C700&lt;&gt;""),IF(SUMPRODUCT(--(D701:$D$760&lt;&gt;""))=0,B700,B700&amp;","),"")</f>
        <v/>
      </c>
      <c r="E700" s="10" t="str">
        <f t="shared" si="10"/>
        <v/>
      </c>
    </row>
    <row r="701" spans="1:5" x14ac:dyDescent="0.3">
      <c r="A701" s="7">
        <v>691</v>
      </c>
      <c r="D701" s="9" t="str">
        <f>IF(AND(B701&lt;&gt;"",C701&lt;&gt;""),IF(SUMPRODUCT(--(D702:$D$760&lt;&gt;""))=0,B701,B701&amp;","),"")</f>
        <v/>
      </c>
      <c r="E701" s="10" t="str">
        <f t="shared" si="10"/>
        <v/>
      </c>
    </row>
    <row r="702" spans="1:5" x14ac:dyDescent="0.3">
      <c r="A702" s="7">
        <v>692</v>
      </c>
      <c r="D702" s="9" t="str">
        <f>IF(AND(B702&lt;&gt;"",C702&lt;&gt;""),IF(SUMPRODUCT(--(D703:$D$760&lt;&gt;""))=0,B702,B702&amp;","),"")</f>
        <v/>
      </c>
      <c r="E702" s="10" t="str">
        <f t="shared" si="10"/>
        <v/>
      </c>
    </row>
    <row r="703" spans="1:5" x14ac:dyDescent="0.3">
      <c r="A703" s="7">
        <v>693</v>
      </c>
      <c r="D703" s="9" t="str">
        <f>IF(AND(B703&lt;&gt;"",C703&lt;&gt;""),IF(SUMPRODUCT(--(D704:$D$760&lt;&gt;""))=0,B703,B703&amp;","),"")</f>
        <v/>
      </c>
      <c r="E703" s="10" t="str">
        <f t="shared" si="10"/>
        <v/>
      </c>
    </row>
    <row r="704" spans="1:5" x14ac:dyDescent="0.3">
      <c r="A704" s="7">
        <v>694</v>
      </c>
      <c r="D704" s="9" t="str">
        <f>IF(AND(B704&lt;&gt;"",C704&lt;&gt;""),IF(SUMPRODUCT(--(D705:$D$760&lt;&gt;""))=0,B704,B704&amp;","),"")</f>
        <v/>
      </c>
      <c r="E704" s="10" t="str">
        <f t="shared" si="10"/>
        <v/>
      </c>
    </row>
    <row r="705" spans="1:5" x14ac:dyDescent="0.3">
      <c r="A705" s="7">
        <v>695</v>
      </c>
      <c r="D705" s="9" t="str">
        <f>IF(AND(B705&lt;&gt;"",C705&lt;&gt;""),IF(SUMPRODUCT(--(D706:$D$760&lt;&gt;""))=0,B705,B705&amp;","),"")</f>
        <v/>
      </c>
      <c r="E705" s="10" t="str">
        <f t="shared" si="10"/>
        <v/>
      </c>
    </row>
    <row r="706" spans="1:5" x14ac:dyDescent="0.3">
      <c r="A706" s="7">
        <v>696</v>
      </c>
      <c r="D706" s="9" t="str">
        <f>IF(AND(B706&lt;&gt;"",C706&lt;&gt;""),IF(SUMPRODUCT(--(D707:$D$760&lt;&gt;""))=0,B706,B706&amp;","),"")</f>
        <v/>
      </c>
      <c r="E706" s="10" t="str">
        <f t="shared" si="10"/>
        <v/>
      </c>
    </row>
    <row r="707" spans="1:5" x14ac:dyDescent="0.3">
      <c r="A707" s="7">
        <v>697</v>
      </c>
      <c r="D707" s="9" t="str">
        <f>IF(AND(B707&lt;&gt;"",C707&lt;&gt;""),IF(SUMPRODUCT(--(D708:$D$760&lt;&gt;""))=0,B707,B707&amp;","),"")</f>
        <v/>
      </c>
      <c r="E707" s="10" t="str">
        <f t="shared" si="10"/>
        <v/>
      </c>
    </row>
    <row r="708" spans="1:5" x14ac:dyDescent="0.3">
      <c r="A708" s="7">
        <v>698</v>
      </c>
      <c r="D708" s="9" t="str">
        <f>IF(AND(B708&lt;&gt;"",C708&lt;&gt;""),IF(SUMPRODUCT(--(D709:$D$760&lt;&gt;""))=0,B708,B708&amp;","),"")</f>
        <v/>
      </c>
      <c r="E708" s="10" t="str">
        <f t="shared" si="10"/>
        <v/>
      </c>
    </row>
    <row r="709" spans="1:5" x14ac:dyDescent="0.3">
      <c r="A709" s="7">
        <v>699</v>
      </c>
      <c r="D709" s="9" t="str">
        <f>IF(AND(B709&lt;&gt;"",C709&lt;&gt;""),IF(SUMPRODUCT(--(D710:$D$760&lt;&gt;""))=0,B709,B709&amp;","),"")</f>
        <v/>
      </c>
      <c r="E709" s="10" t="str">
        <f t="shared" si="10"/>
        <v/>
      </c>
    </row>
    <row r="710" spans="1:5" x14ac:dyDescent="0.3">
      <c r="A710" s="7">
        <v>700</v>
      </c>
      <c r="D710" s="9" t="str">
        <f>IF(AND(B710&lt;&gt;"",C710&lt;&gt;""),IF(SUMPRODUCT(--(D711:$D$760&lt;&gt;""))=0,B710,B710&amp;","),"")</f>
        <v/>
      </c>
      <c r="E710" s="10" t="str">
        <f t="shared" si="10"/>
        <v/>
      </c>
    </row>
    <row r="711" spans="1:5" x14ac:dyDescent="0.3">
      <c r="A711" s="7">
        <v>701</v>
      </c>
      <c r="D711" s="9" t="str">
        <f>IF(AND(B711&lt;&gt;"",C711&lt;&gt;""),IF(SUMPRODUCT(--(D712:$D$760&lt;&gt;""))=0,B711,B711&amp;","),"")</f>
        <v/>
      </c>
      <c r="E711" s="10" t="str">
        <f t="shared" si="10"/>
        <v/>
      </c>
    </row>
    <row r="712" spans="1:5" x14ac:dyDescent="0.3">
      <c r="A712" s="7">
        <v>702</v>
      </c>
      <c r="D712" s="9" t="str">
        <f>IF(AND(B712&lt;&gt;"",C712&lt;&gt;""),IF(SUMPRODUCT(--(D713:$D$760&lt;&gt;""))=0,B712,B712&amp;","),"")</f>
        <v/>
      </c>
      <c r="E712" s="10" t="str">
        <f t="shared" si="10"/>
        <v/>
      </c>
    </row>
    <row r="713" spans="1:5" x14ac:dyDescent="0.3">
      <c r="A713" s="7">
        <v>703</v>
      </c>
      <c r="D713" s="9" t="str">
        <f>IF(AND(B713&lt;&gt;"",C713&lt;&gt;""),IF(SUMPRODUCT(--(D714:$D$760&lt;&gt;""))=0,B713,B713&amp;","),"")</f>
        <v/>
      </c>
      <c r="E713" s="10" t="str">
        <f t="shared" si="10"/>
        <v/>
      </c>
    </row>
    <row r="714" spans="1:5" x14ac:dyDescent="0.3">
      <c r="A714" s="7">
        <v>704</v>
      </c>
      <c r="D714" s="9" t="str">
        <f>IF(AND(B714&lt;&gt;"",C714&lt;&gt;""),IF(SUMPRODUCT(--(D715:$D$760&lt;&gt;""))=0,B714,B714&amp;","),"")</f>
        <v/>
      </c>
      <c r="E714" s="10" t="str">
        <f t="shared" si="10"/>
        <v/>
      </c>
    </row>
    <row r="715" spans="1:5" x14ac:dyDescent="0.3">
      <c r="A715" s="7">
        <v>705</v>
      </c>
      <c r="D715" s="9" t="str">
        <f>IF(AND(B715&lt;&gt;"",C715&lt;&gt;""),IF(SUMPRODUCT(--(D716:$D$760&lt;&gt;""))=0,B715,B715&amp;","),"")</f>
        <v/>
      </c>
      <c r="E715" s="10" t="str">
        <f t="shared" si="10"/>
        <v/>
      </c>
    </row>
    <row r="716" spans="1:5" x14ac:dyDescent="0.3">
      <c r="A716" s="7">
        <v>706</v>
      </c>
      <c r="D716" s="9" t="str">
        <f>IF(AND(B716&lt;&gt;"",C716&lt;&gt;""),IF(SUMPRODUCT(--(D717:$D$760&lt;&gt;""))=0,B716,B716&amp;","),"")</f>
        <v/>
      </c>
      <c r="E716" s="10" t="str">
        <f t="shared" ref="E716:E760" si="11">IF(AND(B716="",C716=""),"",IF(AND(B716="",C716&lt;&gt;""),"Please Enter a Title for this Photo",IF(AND(B716&lt;&gt;"",C716=""),"Please Enter a Filename for this Photo","")))</f>
        <v/>
      </c>
    </row>
    <row r="717" spans="1:5" x14ac:dyDescent="0.3">
      <c r="A717" s="7">
        <v>707</v>
      </c>
      <c r="D717" s="9" t="str">
        <f>IF(AND(B717&lt;&gt;"",C717&lt;&gt;""),IF(SUMPRODUCT(--(D718:$D$760&lt;&gt;""))=0,B717,B717&amp;","),"")</f>
        <v/>
      </c>
      <c r="E717" s="10" t="str">
        <f t="shared" si="11"/>
        <v/>
      </c>
    </row>
    <row r="718" spans="1:5" x14ac:dyDescent="0.3">
      <c r="A718" s="7">
        <v>708</v>
      </c>
      <c r="D718" s="9" t="str">
        <f>IF(AND(B718&lt;&gt;"",C718&lt;&gt;""),IF(SUMPRODUCT(--(D719:$D$760&lt;&gt;""))=0,B718,B718&amp;","),"")</f>
        <v/>
      </c>
      <c r="E718" s="10" t="str">
        <f t="shared" si="11"/>
        <v/>
      </c>
    </row>
    <row r="719" spans="1:5" x14ac:dyDescent="0.3">
      <c r="A719" s="7">
        <v>709</v>
      </c>
      <c r="D719" s="9" t="str">
        <f>IF(AND(B719&lt;&gt;"",C719&lt;&gt;""),IF(SUMPRODUCT(--(D720:$D$760&lt;&gt;""))=0,B719,B719&amp;","),"")</f>
        <v/>
      </c>
      <c r="E719" s="10" t="str">
        <f t="shared" si="11"/>
        <v/>
      </c>
    </row>
    <row r="720" spans="1:5" x14ac:dyDescent="0.3">
      <c r="A720" s="7">
        <v>710</v>
      </c>
      <c r="D720" s="9" t="str">
        <f>IF(AND(B720&lt;&gt;"",C720&lt;&gt;""),IF(SUMPRODUCT(--(D721:$D$760&lt;&gt;""))=0,B720,B720&amp;","),"")</f>
        <v/>
      </c>
      <c r="E720" s="10" t="str">
        <f t="shared" si="11"/>
        <v/>
      </c>
    </row>
    <row r="721" spans="1:5" x14ac:dyDescent="0.3">
      <c r="A721" s="7">
        <v>711</v>
      </c>
      <c r="D721" s="9" t="str">
        <f>IF(AND(B721&lt;&gt;"",C721&lt;&gt;""),IF(SUMPRODUCT(--(D722:$D$760&lt;&gt;""))=0,B721,B721&amp;","),"")</f>
        <v/>
      </c>
      <c r="E721" s="10" t="str">
        <f t="shared" si="11"/>
        <v/>
      </c>
    </row>
    <row r="722" spans="1:5" x14ac:dyDescent="0.3">
      <c r="A722" s="7">
        <v>712</v>
      </c>
      <c r="D722" s="9" t="str">
        <f>IF(AND(B722&lt;&gt;"",C722&lt;&gt;""),IF(SUMPRODUCT(--(D723:$D$760&lt;&gt;""))=0,B722,B722&amp;","),"")</f>
        <v/>
      </c>
      <c r="E722" s="10" t="str">
        <f t="shared" si="11"/>
        <v/>
      </c>
    </row>
    <row r="723" spans="1:5" x14ac:dyDescent="0.3">
      <c r="A723" s="7">
        <v>713</v>
      </c>
      <c r="D723" s="9" t="str">
        <f>IF(AND(B723&lt;&gt;"",C723&lt;&gt;""),IF(SUMPRODUCT(--(D724:$D$760&lt;&gt;""))=0,B723,B723&amp;","),"")</f>
        <v/>
      </c>
      <c r="E723" s="10" t="str">
        <f t="shared" si="11"/>
        <v/>
      </c>
    </row>
    <row r="724" spans="1:5" x14ac:dyDescent="0.3">
      <c r="A724" s="7">
        <v>714</v>
      </c>
      <c r="D724" s="9" t="str">
        <f>IF(AND(B724&lt;&gt;"",C724&lt;&gt;""),IF(SUMPRODUCT(--(D725:$D$760&lt;&gt;""))=0,B724,B724&amp;","),"")</f>
        <v/>
      </c>
      <c r="E724" s="10" t="str">
        <f t="shared" si="11"/>
        <v/>
      </c>
    </row>
    <row r="725" spans="1:5" x14ac:dyDescent="0.3">
      <c r="A725" s="7">
        <v>715</v>
      </c>
      <c r="D725" s="9" t="str">
        <f>IF(AND(B725&lt;&gt;"",C725&lt;&gt;""),IF(SUMPRODUCT(--(D726:$D$760&lt;&gt;""))=0,B725,B725&amp;","),"")</f>
        <v/>
      </c>
      <c r="E725" s="10" t="str">
        <f t="shared" si="11"/>
        <v/>
      </c>
    </row>
    <row r="726" spans="1:5" x14ac:dyDescent="0.3">
      <c r="A726" s="7">
        <v>716</v>
      </c>
      <c r="D726" s="9" t="str">
        <f>IF(AND(B726&lt;&gt;"",C726&lt;&gt;""),IF(SUMPRODUCT(--(D727:$D$760&lt;&gt;""))=0,B726,B726&amp;","),"")</f>
        <v/>
      </c>
      <c r="E726" s="10" t="str">
        <f t="shared" si="11"/>
        <v/>
      </c>
    </row>
    <row r="727" spans="1:5" x14ac:dyDescent="0.3">
      <c r="A727" s="7">
        <v>717</v>
      </c>
      <c r="D727" s="9" t="str">
        <f>IF(AND(B727&lt;&gt;"",C727&lt;&gt;""),IF(SUMPRODUCT(--(D728:$D$760&lt;&gt;""))=0,B727,B727&amp;","),"")</f>
        <v/>
      </c>
      <c r="E727" s="10" t="str">
        <f t="shared" si="11"/>
        <v/>
      </c>
    </row>
    <row r="728" spans="1:5" x14ac:dyDescent="0.3">
      <c r="A728" s="7">
        <v>718</v>
      </c>
      <c r="D728" s="9" t="str">
        <f>IF(AND(B728&lt;&gt;"",C728&lt;&gt;""),IF(SUMPRODUCT(--(D729:$D$760&lt;&gt;""))=0,B728,B728&amp;","),"")</f>
        <v/>
      </c>
      <c r="E728" s="10" t="str">
        <f t="shared" si="11"/>
        <v/>
      </c>
    </row>
    <row r="729" spans="1:5" x14ac:dyDescent="0.3">
      <c r="A729" s="7">
        <v>719</v>
      </c>
      <c r="D729" s="9" t="str">
        <f>IF(AND(B729&lt;&gt;"",C729&lt;&gt;""),IF(SUMPRODUCT(--(D730:$D$760&lt;&gt;""))=0,B729,B729&amp;","),"")</f>
        <v/>
      </c>
      <c r="E729" s="10" t="str">
        <f t="shared" si="11"/>
        <v/>
      </c>
    </row>
    <row r="730" spans="1:5" x14ac:dyDescent="0.3">
      <c r="A730" s="7">
        <v>720</v>
      </c>
      <c r="D730" s="9" t="str">
        <f>IF(AND(B730&lt;&gt;"",C730&lt;&gt;""),IF(SUMPRODUCT(--(D731:$D$760&lt;&gt;""))=0,B730,B730&amp;","),"")</f>
        <v/>
      </c>
      <c r="E730" s="10" t="str">
        <f t="shared" si="11"/>
        <v/>
      </c>
    </row>
    <row r="731" spans="1:5" x14ac:dyDescent="0.3">
      <c r="A731" s="7">
        <v>721</v>
      </c>
      <c r="D731" s="9" t="str">
        <f>IF(AND(B731&lt;&gt;"",C731&lt;&gt;""),IF(SUMPRODUCT(--(D732:$D$760&lt;&gt;""))=0,B731,B731&amp;","),"")</f>
        <v/>
      </c>
      <c r="E731" s="10" t="str">
        <f t="shared" si="11"/>
        <v/>
      </c>
    </row>
    <row r="732" spans="1:5" x14ac:dyDescent="0.3">
      <c r="A732" s="7">
        <v>722</v>
      </c>
      <c r="D732" s="9" t="str">
        <f>IF(AND(B732&lt;&gt;"",C732&lt;&gt;""),IF(SUMPRODUCT(--(D733:$D$760&lt;&gt;""))=0,B732,B732&amp;","),"")</f>
        <v/>
      </c>
      <c r="E732" s="10" t="str">
        <f t="shared" si="11"/>
        <v/>
      </c>
    </row>
    <row r="733" spans="1:5" x14ac:dyDescent="0.3">
      <c r="A733" s="7">
        <v>723</v>
      </c>
      <c r="D733" s="9" t="str">
        <f>IF(AND(B733&lt;&gt;"",C733&lt;&gt;""),IF(SUMPRODUCT(--(D734:$D$760&lt;&gt;""))=0,B733,B733&amp;","),"")</f>
        <v/>
      </c>
      <c r="E733" s="10" t="str">
        <f t="shared" si="11"/>
        <v/>
      </c>
    </row>
    <row r="734" spans="1:5" x14ac:dyDescent="0.3">
      <c r="A734" s="7">
        <v>724</v>
      </c>
      <c r="D734" s="9" t="str">
        <f>IF(AND(B734&lt;&gt;"",C734&lt;&gt;""),IF(SUMPRODUCT(--(D735:$D$760&lt;&gt;""))=0,B734,B734&amp;","),"")</f>
        <v/>
      </c>
      <c r="E734" s="10" t="str">
        <f t="shared" si="11"/>
        <v/>
      </c>
    </row>
    <row r="735" spans="1:5" x14ac:dyDescent="0.3">
      <c r="A735" s="7">
        <v>725</v>
      </c>
      <c r="D735" s="9" t="str">
        <f>IF(AND(B735&lt;&gt;"",C735&lt;&gt;""),IF(SUMPRODUCT(--(D736:$D$760&lt;&gt;""))=0,B735,B735&amp;","),"")</f>
        <v/>
      </c>
      <c r="E735" s="10" t="str">
        <f t="shared" si="11"/>
        <v/>
      </c>
    </row>
    <row r="736" spans="1:5" x14ac:dyDescent="0.3">
      <c r="A736" s="7">
        <v>726</v>
      </c>
      <c r="D736" s="9" t="str">
        <f>IF(AND(B736&lt;&gt;"",C736&lt;&gt;""),IF(SUMPRODUCT(--(D737:$D$760&lt;&gt;""))=0,B736,B736&amp;","),"")</f>
        <v/>
      </c>
      <c r="E736" s="10" t="str">
        <f t="shared" si="11"/>
        <v/>
      </c>
    </row>
    <row r="737" spans="1:5" x14ac:dyDescent="0.3">
      <c r="A737" s="7">
        <v>727</v>
      </c>
      <c r="D737" s="9" t="str">
        <f>IF(AND(B737&lt;&gt;"",C737&lt;&gt;""),IF(SUMPRODUCT(--(D738:$D$760&lt;&gt;""))=0,B737,B737&amp;","),"")</f>
        <v/>
      </c>
      <c r="E737" s="10" t="str">
        <f t="shared" si="11"/>
        <v/>
      </c>
    </row>
    <row r="738" spans="1:5" x14ac:dyDescent="0.3">
      <c r="A738" s="7">
        <v>728</v>
      </c>
      <c r="D738" s="9" t="str">
        <f>IF(AND(B738&lt;&gt;"",C738&lt;&gt;""),IF(SUMPRODUCT(--(D739:$D$760&lt;&gt;""))=0,B738,B738&amp;","),"")</f>
        <v/>
      </c>
      <c r="E738" s="10" t="str">
        <f t="shared" si="11"/>
        <v/>
      </c>
    </row>
    <row r="739" spans="1:5" x14ac:dyDescent="0.3">
      <c r="A739" s="7">
        <v>729</v>
      </c>
      <c r="D739" s="9" t="str">
        <f>IF(AND(B739&lt;&gt;"",C739&lt;&gt;""),IF(SUMPRODUCT(--(D740:$D$760&lt;&gt;""))=0,B739,B739&amp;","),"")</f>
        <v/>
      </c>
      <c r="E739" s="10" t="str">
        <f t="shared" si="11"/>
        <v/>
      </c>
    </row>
    <row r="740" spans="1:5" x14ac:dyDescent="0.3">
      <c r="A740" s="7">
        <v>730</v>
      </c>
      <c r="D740" s="9" t="str">
        <f>IF(AND(B740&lt;&gt;"",C740&lt;&gt;""),IF(SUMPRODUCT(--(D741:$D$760&lt;&gt;""))=0,B740,B740&amp;","),"")</f>
        <v/>
      </c>
      <c r="E740" s="10" t="str">
        <f t="shared" si="11"/>
        <v/>
      </c>
    </row>
    <row r="741" spans="1:5" x14ac:dyDescent="0.3">
      <c r="A741" s="7">
        <v>731</v>
      </c>
      <c r="D741" s="9" t="str">
        <f>IF(AND(B741&lt;&gt;"",C741&lt;&gt;""),IF(SUMPRODUCT(--(D742:$D$760&lt;&gt;""))=0,B741,B741&amp;","),"")</f>
        <v/>
      </c>
      <c r="E741" s="10" t="str">
        <f t="shared" si="11"/>
        <v/>
      </c>
    </row>
    <row r="742" spans="1:5" x14ac:dyDescent="0.3">
      <c r="A742" s="7">
        <v>732</v>
      </c>
      <c r="D742" s="9" t="str">
        <f>IF(AND(B742&lt;&gt;"",C742&lt;&gt;""),IF(SUMPRODUCT(--(D743:$D$760&lt;&gt;""))=0,B742,B742&amp;","),"")</f>
        <v/>
      </c>
      <c r="E742" s="10" t="str">
        <f t="shared" si="11"/>
        <v/>
      </c>
    </row>
    <row r="743" spans="1:5" x14ac:dyDescent="0.3">
      <c r="A743" s="7">
        <v>733</v>
      </c>
      <c r="D743" s="9" t="str">
        <f>IF(AND(B743&lt;&gt;"",C743&lt;&gt;""),IF(SUMPRODUCT(--(D744:$D$760&lt;&gt;""))=0,B743,B743&amp;","),"")</f>
        <v/>
      </c>
      <c r="E743" s="10" t="str">
        <f t="shared" si="11"/>
        <v/>
      </c>
    </row>
    <row r="744" spans="1:5" x14ac:dyDescent="0.3">
      <c r="A744" s="7">
        <v>734</v>
      </c>
      <c r="D744" s="9" t="str">
        <f>IF(AND(B744&lt;&gt;"",C744&lt;&gt;""),IF(SUMPRODUCT(--(D745:$D$760&lt;&gt;""))=0,B744,B744&amp;","),"")</f>
        <v/>
      </c>
      <c r="E744" s="10" t="str">
        <f t="shared" si="11"/>
        <v/>
      </c>
    </row>
    <row r="745" spans="1:5" x14ac:dyDescent="0.3">
      <c r="A745" s="7">
        <v>735</v>
      </c>
      <c r="D745" s="9" t="str">
        <f>IF(AND(B745&lt;&gt;"",C745&lt;&gt;""),IF(SUMPRODUCT(--(D746:$D$760&lt;&gt;""))=0,B745,B745&amp;","),"")</f>
        <v/>
      </c>
      <c r="E745" s="10" t="str">
        <f t="shared" si="11"/>
        <v/>
      </c>
    </row>
    <row r="746" spans="1:5" x14ac:dyDescent="0.3">
      <c r="A746" s="7">
        <v>736</v>
      </c>
      <c r="D746" s="9" t="str">
        <f>IF(AND(B746&lt;&gt;"",C746&lt;&gt;""),IF(SUMPRODUCT(--(D747:$D$760&lt;&gt;""))=0,B746,B746&amp;","),"")</f>
        <v/>
      </c>
      <c r="E746" s="10" t="str">
        <f t="shared" si="11"/>
        <v/>
      </c>
    </row>
    <row r="747" spans="1:5" x14ac:dyDescent="0.3">
      <c r="A747" s="7">
        <v>737</v>
      </c>
      <c r="D747" s="9" t="str">
        <f>IF(AND(B747&lt;&gt;"",C747&lt;&gt;""),IF(SUMPRODUCT(--(D748:$D$760&lt;&gt;""))=0,B747,B747&amp;","),"")</f>
        <v/>
      </c>
      <c r="E747" s="10" t="str">
        <f t="shared" si="11"/>
        <v/>
      </c>
    </row>
    <row r="748" spans="1:5" x14ac:dyDescent="0.3">
      <c r="A748" s="7">
        <v>738</v>
      </c>
      <c r="D748" s="9" t="str">
        <f>IF(AND(B748&lt;&gt;"",C748&lt;&gt;""),IF(SUMPRODUCT(--(D749:$D$760&lt;&gt;""))=0,B748,B748&amp;","),"")</f>
        <v/>
      </c>
      <c r="E748" s="10" t="str">
        <f t="shared" si="11"/>
        <v/>
      </c>
    </row>
    <row r="749" spans="1:5" x14ac:dyDescent="0.3">
      <c r="A749" s="7">
        <v>739</v>
      </c>
      <c r="D749" s="9" t="str">
        <f>IF(AND(B749&lt;&gt;"",C749&lt;&gt;""),IF(SUMPRODUCT(--(D750:$D$760&lt;&gt;""))=0,B749,B749&amp;","),"")</f>
        <v/>
      </c>
      <c r="E749" s="10" t="str">
        <f t="shared" si="11"/>
        <v/>
      </c>
    </row>
    <row r="750" spans="1:5" x14ac:dyDescent="0.3">
      <c r="A750" s="7">
        <v>740</v>
      </c>
      <c r="D750" s="9" t="str">
        <f>IF(AND(B750&lt;&gt;"",C750&lt;&gt;""),IF(SUMPRODUCT(--(D751:$D$760&lt;&gt;""))=0,B750,B750&amp;","),"")</f>
        <v/>
      </c>
      <c r="E750" s="10" t="str">
        <f t="shared" si="11"/>
        <v/>
      </c>
    </row>
    <row r="751" spans="1:5" x14ac:dyDescent="0.3">
      <c r="A751" s="7">
        <v>741</v>
      </c>
      <c r="D751" s="9" t="str">
        <f>IF(AND(B751&lt;&gt;"",C751&lt;&gt;""),IF(SUMPRODUCT(--(D752:$D$760&lt;&gt;""))=0,B751,B751&amp;","),"")</f>
        <v/>
      </c>
      <c r="E751" s="10" t="str">
        <f t="shared" si="11"/>
        <v/>
      </c>
    </row>
    <row r="752" spans="1:5" x14ac:dyDescent="0.3">
      <c r="A752" s="7">
        <v>742</v>
      </c>
      <c r="D752" s="9" t="str">
        <f>IF(AND(B752&lt;&gt;"",C752&lt;&gt;""),IF(SUMPRODUCT(--(D753:$D$760&lt;&gt;""))=0,B752,B752&amp;","),"")</f>
        <v/>
      </c>
      <c r="E752" s="10" t="str">
        <f t="shared" si="11"/>
        <v/>
      </c>
    </row>
    <row r="753" spans="1:5" x14ac:dyDescent="0.3">
      <c r="A753" s="7">
        <v>743</v>
      </c>
      <c r="D753" s="9" t="str">
        <f>IF(AND(B753&lt;&gt;"",C753&lt;&gt;""),IF(SUMPRODUCT(--(D754:$D$760&lt;&gt;""))=0,B753,B753&amp;","),"")</f>
        <v/>
      </c>
      <c r="E753" s="10" t="str">
        <f t="shared" si="11"/>
        <v/>
      </c>
    </row>
    <row r="754" spans="1:5" x14ac:dyDescent="0.3">
      <c r="A754" s="7">
        <v>744</v>
      </c>
      <c r="D754" s="9" t="str">
        <f>IF(AND(B754&lt;&gt;"",C754&lt;&gt;""),IF(SUMPRODUCT(--(D755:$D$760&lt;&gt;""))=0,B754,B754&amp;","),"")</f>
        <v/>
      </c>
      <c r="E754" s="10" t="str">
        <f t="shared" si="11"/>
        <v/>
      </c>
    </row>
    <row r="755" spans="1:5" x14ac:dyDescent="0.3">
      <c r="A755" s="7">
        <v>745</v>
      </c>
      <c r="D755" s="9" t="str">
        <f>IF(AND(B755&lt;&gt;"",C755&lt;&gt;""),IF(SUMPRODUCT(--(D756:$D$760&lt;&gt;""))=0,B755,B755&amp;","),"")</f>
        <v/>
      </c>
      <c r="E755" s="10" t="str">
        <f t="shared" si="11"/>
        <v/>
      </c>
    </row>
    <row r="756" spans="1:5" x14ac:dyDescent="0.3">
      <c r="A756" s="7">
        <v>746</v>
      </c>
      <c r="D756" s="9" t="str">
        <f>IF(AND(B756&lt;&gt;"",C756&lt;&gt;""),IF(SUMPRODUCT(--(D757:$D$760&lt;&gt;""))=0,B756,B756&amp;","),"")</f>
        <v/>
      </c>
      <c r="E756" s="10" t="str">
        <f t="shared" si="11"/>
        <v/>
      </c>
    </row>
    <row r="757" spans="1:5" x14ac:dyDescent="0.3">
      <c r="A757" s="7">
        <v>747</v>
      </c>
      <c r="D757" s="9" t="str">
        <f>IF(AND(B757&lt;&gt;"",C757&lt;&gt;""),IF(SUMPRODUCT(--(D758:$D$760&lt;&gt;""))=0,B757,B757&amp;","),"")</f>
        <v/>
      </c>
      <c r="E757" s="10" t="str">
        <f t="shared" si="11"/>
        <v/>
      </c>
    </row>
    <row r="758" spans="1:5" x14ac:dyDescent="0.3">
      <c r="A758" s="7">
        <v>748</v>
      </c>
      <c r="D758" s="9" t="str">
        <f>IF(AND(B758&lt;&gt;"",C758&lt;&gt;""),IF(SUMPRODUCT(--(D759:$D$760&lt;&gt;""))=0,B758,B758&amp;","),"")</f>
        <v/>
      </c>
      <c r="E758" s="10" t="str">
        <f t="shared" si="11"/>
        <v/>
      </c>
    </row>
    <row r="759" spans="1:5" x14ac:dyDescent="0.3">
      <c r="A759" s="7">
        <v>749</v>
      </c>
      <c r="D759" s="9" t="str">
        <f>IF(AND(B759&lt;&gt;"",C759&lt;&gt;""),IF(SUMPRODUCT(--(D760:$D$760&lt;&gt;""))=0,B759,B759&amp;","),"")</f>
        <v/>
      </c>
      <c r="E759" s="10" t="str">
        <f t="shared" si="11"/>
        <v/>
      </c>
    </row>
    <row r="760" spans="1:5" x14ac:dyDescent="0.3">
      <c r="A760" s="7">
        <v>750</v>
      </c>
      <c r="D760" s="9" t="str">
        <f>IF(AND(B760&lt;&gt;"",C760&lt;&gt;""),B760,"")</f>
        <v/>
      </c>
      <c r="E760" s="10" t="str">
        <f t="shared" si="11"/>
        <v/>
      </c>
    </row>
  </sheetData>
  <sheetProtection password="CCEC" sheet="1" objects="1" formatColumns="0" formatRows="0" sort="0" autoFilter="0" pivotTables="0"/>
  <mergeCells count="2">
    <mergeCell ref="A7:B7"/>
    <mergeCell ref="B9:C9"/>
  </mergeCells>
  <conditionalFormatting sqref="D11:D760">
    <cfRule type="notContainsBlanks" dxfId="13" priority="10">
      <formula>LEN(TRIM(D11))&gt;0</formula>
    </cfRule>
  </conditionalFormatting>
  <conditionalFormatting sqref="E11:E760">
    <cfRule type="expression" dxfId="12" priority="3">
      <formula>OR(AND(B11&lt;&gt;"",C11=""),AND(B11="",C11&lt;&gt;""))</formula>
    </cfRule>
  </conditionalFormatting>
  <conditionalFormatting sqref="C7">
    <cfRule type="expression" dxfId="11" priority="1">
      <formula>OR(AND(LEN(C7)=12,ISNUMBER(VALUE(LEFT(C7,FIND("-",C7)-1))),ISNUMBER(VALUE(RIGHT(C7,LEN(C7)-FIND("-",C7)))),ISNUMBER(SEARCH("-",C7))),AND(LEN(C7)=11,(ISNUMBER(C7)),NOT(ISTEXT(C7))))</formula>
    </cfRule>
  </conditionalFormatting>
  <conditionalFormatting sqref="C11:C760">
    <cfRule type="expression" dxfId="10" priority="8">
      <formula>AND(C11="",B11&lt;&gt;"")</formula>
    </cfRule>
  </conditionalFormatting>
  <conditionalFormatting sqref="B12:B760">
    <cfRule type="expression" dxfId="9" priority="9">
      <formula>AND(B12="",C12&lt;&gt;"")</formula>
    </cfRule>
  </conditionalFormatting>
  <pageMargins left="0.75" right="0.75" top="1" bottom="1" header="0.5" footer="0.5"/>
  <pageSetup orientation="portrait" horizontalDpi="4294967292" verticalDpi="4294967292" r:id="rId1"/>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Normal="100" workbookViewId="0">
      <selection activeCell="V10" sqref="V10"/>
    </sheetView>
  </sheetViews>
  <sheetFormatPr defaultColWidth="8.69921875" defaultRowHeight="15.6" x14ac:dyDescent="0.3"/>
  <cols>
    <col min="1" max="16384" width="8.69921875" style="20"/>
  </cols>
  <sheetData/>
  <sheetProtection password="CCEC"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workbookViewId="0">
      <selection activeCell="T2" sqref="T2"/>
    </sheetView>
  </sheetViews>
  <sheetFormatPr defaultColWidth="8.69921875" defaultRowHeight="15.6" x14ac:dyDescent="0.3"/>
  <cols>
    <col min="1" max="16384" width="8.69921875" style="20"/>
  </cols>
  <sheetData/>
  <sheetProtection password="CCEC" sheet="1" objects="1" scenarios="1" selectLockedCells="1" selectUnlockedCells="1"/>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Photo Information</vt:lpstr>
      <vt:lpstr>Where to Find My Case Number</vt:lpstr>
      <vt:lpstr>Where to Insert 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KanKan Yu</dc:creator>
  <cp:lastModifiedBy>library</cp:lastModifiedBy>
  <dcterms:created xsi:type="dcterms:W3CDTF">2015-07-26T20:06:57Z</dcterms:created>
  <dcterms:modified xsi:type="dcterms:W3CDTF">2020-09-04T12:34:28Z</dcterms:modified>
</cp:coreProperties>
</file>